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MA\Desktop\"/>
    </mc:Choice>
  </mc:AlternateContent>
  <xr:revisionPtr revIDLastSave="0" documentId="13_ncr:1_{738B037B-093D-4619-871F-7AE869AF7FFD}" xr6:coauthVersionLast="47" xr6:coauthVersionMax="47" xr10:uidLastSave="{00000000-0000-0000-0000-000000000000}"/>
  <bookViews>
    <workbookView xWindow="-120" yWindow="-120" windowWidth="29040" windowHeight="15840" xr2:uid="{D5FD8E60-0B70-4BEC-9A63-A5F8F0A60F2C}"/>
  </bookViews>
  <sheets>
    <sheet name="公協會參展之廠商受益表" sheetId="1" r:id="rId1"/>
    <sheet name="展覽清單" sheetId="2" r:id="rId2"/>
    <sheet name="公協會代碼" sheetId="3" r:id="rId3"/>
    <sheet name="查詢是否繳清推廣貿易服務費" sheetId="4" r:id="rId4"/>
  </sheets>
  <definedNames>
    <definedName name="_xlnm._FilterDatabase" localSheetId="1" hidden="1">展覽清單!$A$1:$J$8613</definedName>
    <definedName name="_xlnm.Print_Area" localSheetId="0">公協會參展之廠商受益表!$A$1:$M$33</definedName>
    <definedName name="_xlnm.Print_Area" localSheetId="1">展覽清單!$A$1:$R$8626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K11" i="1" s="1"/>
  <c r="J10" i="1"/>
  <c r="D11" i="1"/>
  <c r="E11" i="1" s="1"/>
  <c r="D10" i="1"/>
  <c r="E10" i="1" s="1"/>
  <c r="L33" i="1"/>
  <c r="K33" i="1"/>
  <c r="K10" i="1" l="1"/>
</calcChain>
</file>

<file path=xl/sharedStrings.xml><?xml version="1.0" encoding="utf-8"?>
<sst xmlns="http://schemas.openxmlformats.org/spreadsheetml/2006/main" count="41192" uniqueCount="21363">
  <si>
    <t>註1：輸入「展覽計畫代碼」後，即會自動帶出「展覽名稱」、「舉辦國家市場」及「舉辦城市」等A、B、C欄位，爰請勿手動輸入A、B、C三個欄位。</t>
    <phoneticPr fontId="1" type="noConversion"/>
  </si>
  <si>
    <t>註2：如回饋款未按參展廠商之攤位面積比例分配，則請在「備註」欄上敘明理由。</t>
    <phoneticPr fontId="1" type="noConversion"/>
  </si>
  <si>
    <t>註3：如不知道該展覽名稱之展覽代碼，可至第二頁籤(展覽清單)以英文展名之關鍵字搜尋。</t>
    <phoneticPr fontId="1" type="noConversion"/>
  </si>
  <si>
    <t>註4：如列數不敷使用，可自行以複製儲存格貼上的方式增加欄位。</t>
    <phoneticPr fontId="1" type="noConversion"/>
  </si>
  <si>
    <t>公協會名稱：</t>
    <phoneticPr fontId="1" type="noConversion"/>
  </si>
  <si>
    <t>展覽名稱
(A)</t>
    <phoneticPr fontId="1" type="noConversion"/>
  </si>
  <si>
    <t>公協會代碼</t>
    <phoneticPr fontId="1" type="noConversion"/>
  </si>
  <si>
    <t>序號</t>
    <phoneticPr fontId="1" type="noConversion"/>
  </si>
  <si>
    <t>廠商名稱
(中文)</t>
    <phoneticPr fontId="1" type="noConversion"/>
  </si>
  <si>
    <t>廠商名稱
(英文)</t>
    <phoneticPr fontId="1" type="noConversion"/>
  </si>
  <si>
    <t>(英文展名)</t>
    <phoneticPr fontId="1" type="noConversion"/>
  </si>
  <si>
    <t>(中文展名)</t>
    <phoneticPr fontId="1" type="noConversion"/>
  </si>
  <si>
    <t>展覽時間</t>
    <phoneticPr fontId="1" type="noConversion"/>
  </si>
  <si>
    <t>聯絡人</t>
    <phoneticPr fontId="1" type="noConversion"/>
  </si>
  <si>
    <t>廠商地址</t>
    <phoneticPr fontId="1" type="noConversion"/>
  </si>
  <si>
    <t>聯絡電話</t>
    <phoneticPr fontId="1" type="noConversion"/>
  </si>
  <si>
    <t>　年　月　日至　年　月　日</t>
    <phoneticPr fontId="1" type="noConversion"/>
  </si>
  <si>
    <t>備註
(註2)</t>
    <phoneticPr fontId="1" type="noConversion"/>
  </si>
  <si>
    <t>公協會參展之廠商受益表</t>
    <phoneticPr fontId="1" type="noConversion"/>
  </si>
  <si>
    <t>攤位
面積
(M²)</t>
    <phoneticPr fontId="1" type="noConversion"/>
  </si>
  <si>
    <t>合計</t>
    <phoneticPr fontId="1" type="noConversion"/>
  </si>
  <si>
    <t>AEI0010049</t>
  </si>
  <si>
    <t>阿拉伯聯合大公國</t>
  </si>
  <si>
    <t>Dubai</t>
  </si>
  <si>
    <t/>
  </si>
  <si>
    <t>DIHF - Dubai International Horse Fair</t>
  </si>
  <si>
    <t>AEI0010053</t>
  </si>
  <si>
    <t>Agra Middle East (AGRAme) - International Exhibition for Agri Business, Fishing &amp; Aquaculture, Flower &amp; Garden and Poultry &amp; Livestock</t>
  </si>
  <si>
    <t>AEI0017531</t>
  </si>
  <si>
    <t>Abu Dhabi</t>
  </si>
  <si>
    <t xml:space="preserve">VIV MEA </t>
  </si>
  <si>
    <t>AEI0017901</t>
  </si>
  <si>
    <t>SEAFEX-The Event for Sea Food Professionals</t>
  </si>
  <si>
    <t>AEI0017933</t>
  </si>
  <si>
    <t>VetME - Veterinary Trade Exhibition</t>
  </si>
  <si>
    <t>AEI0017936</t>
  </si>
  <si>
    <t>AquaME</t>
  </si>
  <si>
    <t>AEI0018474</t>
  </si>
  <si>
    <t xml:space="preserve">Pets Arabia </t>
  </si>
  <si>
    <t>AEI0020089</t>
  </si>
  <si>
    <t>IPM DUBAI - International Plants Expo Middle East</t>
  </si>
  <si>
    <t>AEI0028298</t>
  </si>
  <si>
    <t>GFIA-Global forum for innovations in agriculture(UAE)</t>
  </si>
  <si>
    <t>中東阿布達比國際食品展</t>
  </si>
  <si>
    <t>SIAL Middle East</t>
  </si>
  <si>
    <t>AEI0030039</t>
  </si>
  <si>
    <t>Ingredients Middle East - International Ingredients Exhibition for Food, Beverage &amp; Healthy Food</t>
  </si>
  <si>
    <t>AEI0030091</t>
  </si>
  <si>
    <t>WOP World of Perishables - International Perishables Expo Middle East</t>
  </si>
  <si>
    <t>AEI0030097</t>
  </si>
  <si>
    <t>Sweets &amp; Snacks Middle East - International Exhibition for the Sweet &amp; Confectionery, Bakery, Snack Food and Ice Cream Industry</t>
  </si>
  <si>
    <t>AEI0030099</t>
  </si>
  <si>
    <t>中東(杜拜)國際甜食及休閒食品加工機械暨包裝技術展覽會</t>
  </si>
  <si>
    <t>AEI0030100</t>
  </si>
  <si>
    <t>SFF The Speciality Food Festival</t>
  </si>
  <si>
    <t>AEI0030106</t>
  </si>
  <si>
    <t>Dubai Drink Technology Expo</t>
  </si>
  <si>
    <t>AEI0034767</t>
  </si>
  <si>
    <t>杜拜國際海產品展</t>
  </si>
  <si>
    <t>Seafood Dubai</t>
  </si>
  <si>
    <t>AEI0037838</t>
  </si>
  <si>
    <t>International Coffee &amp; Tea Festival</t>
  </si>
  <si>
    <t>AEI0038105</t>
  </si>
  <si>
    <t>Gulf Host - Gulfood Hospitality Equipment and Food Service Expo</t>
  </si>
  <si>
    <t>AEI0050024</t>
  </si>
  <si>
    <t>Beauty Vision Middle East - Beauty Vision incl. Vision Retail, Vision Raw, Vision hair, Vision Pharma and Vision Wellbeing</t>
  </si>
  <si>
    <t>AEI0050025</t>
  </si>
  <si>
    <t>Hair Vision Middle East - International Trade Fair for the Hair Industry</t>
  </si>
  <si>
    <t>AEI0050050</t>
  </si>
  <si>
    <t>DUPHAT - International Pharmaceuticals &amp; Technologies Conference and Exhibition</t>
  </si>
  <si>
    <t>AEI0050062</t>
  </si>
  <si>
    <t>Dubai Derma - Dubai World Dermatology and Laser Conference and Exhibition</t>
  </si>
  <si>
    <t>AEI0050067</t>
  </si>
  <si>
    <t>PABME - Pharmaceutical and Biotechnology Middle East</t>
  </si>
  <si>
    <t>AEI0050068</t>
  </si>
  <si>
    <t>Pharma - International Hospital, Medical Equipment &amp; Services Exhibition &amp; Conference</t>
  </si>
  <si>
    <t>AEI0050075</t>
  </si>
  <si>
    <t>Beautyworld Middle East</t>
  </si>
  <si>
    <t>AEI0050084</t>
  </si>
  <si>
    <t>Arab Oil &amp; Gas Show (Part of OGS) - International Exhibition for the Oil, Gas and Petrochemical Industries</t>
  </si>
  <si>
    <t>AEI0050107</t>
  </si>
  <si>
    <t>Chemspec Middle East</t>
  </si>
  <si>
    <t>AEI0050109</t>
  </si>
  <si>
    <t>CPPM - Chemical process Plant and Machinery Middle East (Chem Show)</t>
  </si>
  <si>
    <t>AEI0050112</t>
  </si>
  <si>
    <t>MENOPE - Middle East Natural &amp; Organic Products Expo</t>
  </si>
  <si>
    <t>AEI0055665</t>
  </si>
  <si>
    <t>Middle East Coatings Show (Dubai)</t>
  </si>
  <si>
    <t>AEI0060030</t>
  </si>
  <si>
    <t>杜拜國際塑橡膠/包裝/印刷工業展</t>
  </si>
  <si>
    <t>ARABPLAST - Arab International Plastic &amp; Rubber Trade Show</t>
  </si>
  <si>
    <t>AEI0065171</t>
  </si>
  <si>
    <t>Sharjah</t>
  </si>
  <si>
    <t>Plastivision Arabia - International Plastics Exhibition &amp; Conference</t>
  </si>
  <si>
    <t>AEI0070027</t>
  </si>
  <si>
    <t>Shoe &amp; Leather Middle East - Schuh- und Lederwarenmesse</t>
  </si>
  <si>
    <t>AEI0070052</t>
  </si>
  <si>
    <t>Motexha - LEATHER/MOTEXHA/CHILDEXPO</t>
  </si>
  <si>
    <t>AEI0078272</t>
  </si>
  <si>
    <t>Leatherworld Middle East</t>
  </si>
  <si>
    <t>AEI0080057</t>
  </si>
  <si>
    <t>Woodshow - Dubai International Wood &amp; Wood Machinery Show</t>
  </si>
  <si>
    <t>AEI0090026</t>
  </si>
  <si>
    <t>Fashion Expo Arabia - Arabische Modemesse</t>
  </si>
  <si>
    <t>AEI0090081</t>
  </si>
  <si>
    <t>DOMOTEX Middle East - International Trade Fair for Carpets and Floor Coverings</t>
  </si>
  <si>
    <t>AEI0090095</t>
  </si>
  <si>
    <t>THE MIDDLE EAST FASHION DAYS by Who''s Next &amp; Premiere Classe</t>
  </si>
  <si>
    <t>AEI0095283</t>
  </si>
  <si>
    <t>環球資源服裝及面料採購交易會 (杜拜)</t>
  </si>
  <si>
    <t>China Sourcing Fair: Garments &amp; Textiles (Dubai)</t>
  </si>
  <si>
    <t>AEI0098172</t>
  </si>
  <si>
    <t>International Apparel &amp; Textile Fair</t>
  </si>
  <si>
    <t>AEI0110004</t>
  </si>
  <si>
    <t>Gulf Glass - Glass Industry Trade Show</t>
  </si>
  <si>
    <t>AEI0115034</t>
  </si>
  <si>
    <t>GEOSYNTHETICS MIDDLE EAST</t>
  </si>
  <si>
    <t>AEI0118094</t>
  </si>
  <si>
    <t>Middle East Stone - International Stone, Marble and Ceramic Show</t>
  </si>
  <si>
    <t>AEI0120069</t>
  </si>
  <si>
    <t>ALUMINIUM Middle East</t>
  </si>
  <si>
    <t>AEI0120070</t>
  </si>
  <si>
    <t>杜拜國際五金暨工具大展</t>
  </si>
  <si>
    <t>Hardware + Tools Middle East</t>
  </si>
  <si>
    <t>AEI0127272</t>
  </si>
  <si>
    <t>Metal Middle East</t>
  </si>
  <si>
    <t>AEI0130063</t>
  </si>
  <si>
    <t>PALME - Exhibition of Professional Sound, Light, Music, Audio Visual &amp; Systems Integration Technologies</t>
  </si>
  <si>
    <t>AEI0134670</t>
  </si>
  <si>
    <t>環球資源電子產品採購交易會 (杜拜)</t>
  </si>
  <si>
    <t>Global Sources Electronics China Sourcing Fair - Dubai</t>
  </si>
  <si>
    <t>AEI0134671</t>
  </si>
  <si>
    <t>InfoComm MEA</t>
  </si>
  <si>
    <t>AEI0137391</t>
  </si>
  <si>
    <t xml:space="preserve">SGI Dubai - Sign &amp; Graphic Imaging Middle East </t>
  </si>
  <si>
    <t>AEI0140012</t>
  </si>
  <si>
    <t>Intermat Middle East - International Exhibition for Machinery, Materials and Equipment for Construction and Infrastructure</t>
  </si>
  <si>
    <t>AEI0140031</t>
  </si>
  <si>
    <t>TEKNO/TUBE ARABIA - International Trade Fair for Industrial Machines, Metalworking, Machine Tools, Tubes &amp; Pipes</t>
  </si>
  <si>
    <t>AEI0140041</t>
  </si>
  <si>
    <t>波灣國際食品展</t>
  </si>
  <si>
    <t>Gulfood - Gulf Food, Hotel and Equipment Exhibition and Salon Culinaire (Spring)</t>
  </si>
  <si>
    <t>AEI0140056</t>
  </si>
  <si>
    <t>Gulf Print &amp; Pack</t>
  </si>
  <si>
    <t>AEI0140120</t>
  </si>
  <si>
    <t>CONMEX Middle East - International Exhibition for Construction Machinery, Equipment, Vehicles &amp; Parts</t>
  </si>
  <si>
    <t>ARABIA ESSEN WELDING &amp; CUTTING - International Trade Fair Joining, Cutting and Surfacing</t>
  </si>
  <si>
    <t>AEI0146604</t>
  </si>
  <si>
    <t>Gulfood Manufacturing - Ingredients, Processing &amp; Packaging, Food Logistics (Fall)</t>
  </si>
  <si>
    <t>AEI0147246</t>
  </si>
  <si>
    <t>Middle East Pack</t>
  </si>
  <si>
    <t>AEI0148249</t>
  </si>
  <si>
    <t>The Big 5 Heavy</t>
  </si>
  <si>
    <t>AEI0148406</t>
  </si>
  <si>
    <t>TEKNO - International Trade Fair for Manufacturing, Technology &amp; Solutions</t>
  </si>
  <si>
    <t>AEI0150001</t>
  </si>
  <si>
    <t>World Future Environment Exhibition - World Future Environment Exhibition</t>
  </si>
  <si>
    <t>AEI0150002</t>
  </si>
  <si>
    <t>WFES - World Future Energy Summit + Exhibition</t>
  </si>
  <si>
    <t>AEI0150018</t>
  </si>
  <si>
    <t>Power Generation Middle East</t>
  </si>
  <si>
    <t>AEI0150019</t>
  </si>
  <si>
    <t>Power + Water Middle East</t>
  </si>
  <si>
    <t>AEI0150028</t>
  </si>
  <si>
    <t>MEMEX - Middle East Manufacturing Exhibition</t>
  </si>
  <si>
    <t>AEI0150036</t>
  </si>
  <si>
    <t>MEE - Middle East Energy</t>
  </si>
  <si>
    <t>AEI0150046</t>
  </si>
  <si>
    <t>杜拜國際水科技/電子電機及環保節能設備展</t>
  </si>
  <si>
    <t>WETEX - Water &amp; Energy Technology and Environment Exhibition</t>
  </si>
  <si>
    <t>AEI0150059</t>
  </si>
  <si>
    <t>Middle East Waste Summit - Waste Management &amp; Recycling Solutions Exhibition and Conference</t>
  </si>
  <si>
    <t>AEI0150094</t>
  </si>
  <si>
    <t>Trenchless Middle East</t>
  </si>
  <si>
    <t>杜拜國際建材、五金、工具、石材及空調展</t>
  </si>
  <si>
    <t>THE BIG 5 - International Building &amp; Construction Show</t>
  </si>
  <si>
    <t>SteelFab</t>
  </si>
  <si>
    <t>AEI0157206</t>
  </si>
  <si>
    <t>PVPC Expo Middle East</t>
  </si>
  <si>
    <t>AEI0158664</t>
  </si>
  <si>
    <t xml:space="preserve">HVAC Expo </t>
  </si>
  <si>
    <t>AEI0160014</t>
  </si>
  <si>
    <t>MECOM - Middle East Communications Exhibition</t>
  </si>
  <si>
    <t>AEI0160037</t>
  </si>
  <si>
    <t>CABSAT</t>
  </si>
  <si>
    <t>AEI0160093</t>
  </si>
  <si>
    <t>杜拜電腦電子展</t>
  </si>
  <si>
    <t>GITEX Technology Week - Gulf Information and Telecommunication Technology Exhibition</t>
  </si>
  <si>
    <t>AEI0160105</t>
  </si>
  <si>
    <t>3G Middle East &amp; Gulf - Telco World Summit - The Leading Middle Eastern Communications Event</t>
  </si>
  <si>
    <t>AEI0167643</t>
  </si>
  <si>
    <t>Critical Communications Middle East</t>
  </si>
  <si>
    <t>AEI0168068</t>
  </si>
  <si>
    <t>IoTx - Internet of Things Expo</t>
  </si>
  <si>
    <t>AEI0168108</t>
  </si>
  <si>
    <t>Seamless Payments Middle East</t>
  </si>
  <si>
    <t>AEI0170083</t>
  </si>
  <si>
    <t>中東國際燈飾/LED照明/技術及應用大展</t>
  </si>
  <si>
    <t>Light Middle East - The International Trade Fair - Urban, Architectural and Retail Lighting Solutions</t>
  </si>
  <si>
    <t>AEI0177882</t>
  </si>
  <si>
    <t>中東(杜拜)國際專業燈光音響展覽會</t>
  </si>
  <si>
    <t>Prolight + Sound Middle East</t>
  </si>
  <si>
    <t>AEI0180007</t>
  </si>
  <si>
    <t>Abu Dhabi Yachtshow</t>
  </si>
  <si>
    <t>AEI0180017</t>
  </si>
  <si>
    <t>Middle East Workboats</t>
  </si>
  <si>
    <t>AEI0180042</t>
  </si>
  <si>
    <t>DIBS - Dubai International Boat Show</t>
  </si>
  <si>
    <t>AEI0180058</t>
  </si>
  <si>
    <t>UITP Mobility &amp; City Transport Exhibition - UITP Mobility &amp; City Transport Exhibition</t>
  </si>
  <si>
    <t>AEI0180077</t>
  </si>
  <si>
    <t>Airportshow - Airport Build &amp; Supply Exhibition</t>
  </si>
  <si>
    <t>AEI0180078</t>
  </si>
  <si>
    <t>SITL DUBAI - International Week of Transport and Logistics</t>
  </si>
  <si>
    <t>AEI0180080</t>
  </si>
  <si>
    <t>杜拜國際汽車零配件、維修工具及檢測設備展</t>
  </si>
  <si>
    <t>Automechanika Dubai</t>
  </si>
  <si>
    <t>Dubai International Motor Show</t>
  </si>
  <si>
    <t>AEI0180103</t>
  </si>
  <si>
    <t>Dubai Airshow (ehem. Aerospace Exhibition)</t>
  </si>
  <si>
    <t>AEI0180113</t>
  </si>
  <si>
    <t>Gulf Traffic</t>
  </si>
  <si>
    <t>AEI0180122</t>
  </si>
  <si>
    <t>Gulf Maritime - Regional maritime event for the commercial, government and military maritime industry</t>
  </si>
  <si>
    <t>AEI0185213</t>
  </si>
  <si>
    <t>中東國際商用車暨零配件、維修工具展</t>
  </si>
  <si>
    <t>CV - Commercial Vehicles Middle East</t>
  </si>
  <si>
    <t>AEI0187651</t>
  </si>
  <si>
    <t>Gulf Bike Week</t>
  </si>
  <si>
    <t>AEI0188624</t>
  </si>
  <si>
    <t>Dubai International Bicycle Exhibition</t>
  </si>
  <si>
    <t>AEI0190021</t>
  </si>
  <si>
    <t>JWS (former ADIJEX) - International Jewellery &amp; Watch Show</t>
  </si>
  <si>
    <t>AEI0190022</t>
  </si>
  <si>
    <t>Abu Dhabi Medical Congress</t>
  </si>
  <si>
    <t>AEI0190034</t>
  </si>
  <si>
    <t>Arab Health - The Middle East Exhibition for the Healthcare and Dental Industry</t>
  </si>
  <si>
    <t>AEEDC - UAE International Dental Conference &amp; Arab Dental Exhibition</t>
  </si>
  <si>
    <t>AEI0190045</t>
  </si>
  <si>
    <t>ARABLAB The Expo - International Exhibition for Laboratory Technology, Instrumentation &amp; Services</t>
  </si>
  <si>
    <t>AEI0190054</t>
  </si>
  <si>
    <t>IMD-IHF Dubai - International Medicare Care &amp; Diagnostic Conference &amp; Exhibition</t>
  </si>
  <si>
    <t>AEI0190061</t>
  </si>
  <si>
    <t>Dubai Intern. Jewellery Week (Watch &amp; Jewellery) - Watch &amp; Jewellery Dubai</t>
  </si>
  <si>
    <t>AEI0190064</t>
  </si>
  <si>
    <t>PhotoWorld Dubai - International Digital &amp; Imaging Exhibition for the Middle East</t>
  </si>
  <si>
    <t>AEI0190076</t>
  </si>
  <si>
    <t>Vision-X (Optical Middle East) - Optical &amp; Ophthalmatic Exhibition and Conference</t>
  </si>
  <si>
    <t>AEI0190085</t>
  </si>
  <si>
    <t>Arab Instrumentation, Automation &amp; Laboratory Technology - International Exhibition for Instrumentation Control &amp; Automation Professionals</t>
  </si>
  <si>
    <t>Mideast Watch &amp; Jewellery Show (Spring)</t>
  </si>
  <si>
    <t>AEI0190119</t>
  </si>
  <si>
    <t>Mideast Watch &amp; Jewellery Show (Autumn)</t>
  </si>
  <si>
    <t>AEI0194672</t>
  </si>
  <si>
    <t>Primary Healthcare Exhibition &amp; Congress</t>
  </si>
  <si>
    <t>AEI0195116</t>
  </si>
  <si>
    <t>WOC - World Ophthalmology Congress</t>
  </si>
  <si>
    <t>AEI0195611</t>
  </si>
  <si>
    <t>SICOT -Int`l Society of Orthopaedic Surgei &amp; Traumatology</t>
  </si>
  <si>
    <t>AEI0200016</t>
  </si>
  <si>
    <t>Intern. Hunting &amp; Equestrian Exhibition (ADIHEX) - Internationale Jagd- und Reitsport-Messe</t>
  </si>
  <si>
    <t>AEI0200043</t>
  </si>
  <si>
    <t>Playworld Middle East</t>
  </si>
  <si>
    <t>AEI0200044</t>
  </si>
  <si>
    <t>中東杜拜國際文具及辦公用品展</t>
  </si>
  <si>
    <t>Paperworld Middle East</t>
  </si>
  <si>
    <t>AEI0200055</t>
  </si>
  <si>
    <t>中東娛樂休閒設備展覽會</t>
  </si>
  <si>
    <t>DEAL - Dubai Entertainment Amusement &amp; Leisure Exhibition</t>
  </si>
  <si>
    <t>AEI0200110</t>
  </si>
  <si>
    <t>SPORTEX Middle East</t>
  </si>
  <si>
    <t>AEI0207659</t>
  </si>
  <si>
    <t>The Leisure Show</t>
  </si>
  <si>
    <t>AEI0208247</t>
  </si>
  <si>
    <t>ISF - International Sports &amp; Fitness UAE</t>
  </si>
  <si>
    <t>AEI0210003</t>
  </si>
  <si>
    <t>IDEX - International Defence Exhibition &amp; Conference</t>
  </si>
  <si>
    <t>AEI0210005</t>
  </si>
  <si>
    <t>Interiors UAE - International Interior &amp; Furniture Exhibition</t>
  </si>
  <si>
    <t>AEI0210006</t>
  </si>
  <si>
    <t>Abu Dhabi International Book Fair</t>
  </si>
  <si>
    <t>AEI0210008</t>
  </si>
  <si>
    <t>GIBTM - Gulf Incentive, Business Travel &amp; Meetings Exhibition</t>
  </si>
  <si>
    <t>中東阿布達比國際建材週</t>
  </si>
  <si>
    <t>Futurebuild Middle East(Part of Arabian Construction Week)</t>
  </si>
  <si>
    <t>AEI0210010</t>
  </si>
  <si>
    <t>Greenbuild Middle East (Part of Arabian Construction Week)</t>
  </si>
  <si>
    <t>AEI0210011</t>
  </si>
  <si>
    <t>Civil Engineering Middle East (Part of Arabian Construction Week)</t>
  </si>
  <si>
    <t>AEI0210013</t>
  </si>
  <si>
    <t>Cityscape - International Property Investment and Development Event</t>
  </si>
  <si>
    <t>AEI0210015</t>
  </si>
  <si>
    <t>Cards &amp; Payments Middle East - Middle East Cards and Payments Exhibition and Conference</t>
  </si>
  <si>
    <t>AEI0210020</t>
  </si>
  <si>
    <t>NAJAH - Education - Training - Careers - Aus- und Weiterbildungsmesse</t>
  </si>
  <si>
    <t>AEI0210023</t>
  </si>
  <si>
    <t>BETT Middle East - British Education and Training Technology Exhibition</t>
  </si>
  <si>
    <t>AEI0210032</t>
  </si>
  <si>
    <t>杜拜安全器材展</t>
  </si>
  <si>
    <t>Intersec - International Exhibition for Commercial Security, Police and Homeland Security, Fire &amp; Safety &amp; Health</t>
  </si>
  <si>
    <t>AEI0210033</t>
  </si>
  <si>
    <t>SIGN &amp; GRAPHIC IMAGING MIDDLE EAST - Ausstellung fur Schilder und Flaggen</t>
  </si>
  <si>
    <t>AEI0210038</t>
  </si>
  <si>
    <t>Middle East Exclusive - Luxury Brand and Travel Retail Exhibition</t>
  </si>
  <si>
    <t>AEI0210040</t>
  </si>
  <si>
    <t>ISS World - Intelligence Support Systems for Lawful Interception, Criminal Investigations and Intelligence Gathering</t>
  </si>
  <si>
    <t>AEI0210047</t>
  </si>
  <si>
    <t>FME - Franchising Middle East</t>
  </si>
  <si>
    <t>AEI0210048</t>
  </si>
  <si>
    <t>Art Dubai - Contemporary Art Fair</t>
  </si>
  <si>
    <t>AEI0210051</t>
  </si>
  <si>
    <t>DIHAD - Dubai International Humanitarian Aid &amp; Development Conference &amp; Exhibition</t>
  </si>
  <si>
    <t>GETEX - International Exhibition for Education, Training and Manpower Development for the Arab World</t>
  </si>
  <si>
    <t>Arabian Travel Market - Exhibition of Products &amp; Services related to the Travel Industry</t>
  </si>
  <si>
    <t>AEI0210066</t>
  </si>
  <si>
    <t>GESS - Gulf Educational Supplies &amp; Solutions</t>
  </si>
  <si>
    <t>AEI0210071</t>
  </si>
  <si>
    <t>Garden + Landscaping Middle East - International Trade Exhibition and Conference: Landscaping, Architecture and Outdoor Living</t>
  </si>
  <si>
    <t>AEI0210072</t>
  </si>
  <si>
    <t>Hotel Show - Equipment, Technology &amp; Services for the Middle East Hospitality Industry (Hotels)</t>
  </si>
  <si>
    <t>AEI0210073</t>
  </si>
  <si>
    <t>The Office Exhibition - For the Design &amp; Management of the Office Environment</t>
  </si>
  <si>
    <t>AEI0210074</t>
  </si>
  <si>
    <t>FM EXPO Facilities Management - Exhibition for Management and Maintenance of Buildings, Property and Environment</t>
  </si>
  <si>
    <t>Hospital Build &amp; Infrastructure Middle East - Hospital Build Exhibition and Congress</t>
  </si>
  <si>
    <t>AEI0210082</t>
  </si>
  <si>
    <t>R+T Middle East - Middle Eastern Platform for Doors, Gates and Sun Protection</t>
  </si>
  <si>
    <t>AEI0210086</t>
  </si>
  <si>
    <t>GIFTS AND PREMIUM - International Trade Fair for Gifts, Giftware, Corporate Gifts, Trophies &amp; Medals, Festive Decoration, Stationary &amp; Handicrafts</t>
  </si>
  <si>
    <t>AEI0210087</t>
  </si>
  <si>
    <t>Paper Arabia - Int. Technological Exhibition for Paper, Printing &amp; Converting Industries</t>
  </si>
  <si>
    <t>AEI0210088</t>
  </si>
  <si>
    <t>Materials Handling Middle East - The International Exhibition for Warehousing, Transportation &amp; Services</t>
  </si>
  <si>
    <t>AEI0210090</t>
  </si>
  <si>
    <t>CITYSCAPE - International Property Investment &amp; Development Event</t>
  </si>
  <si>
    <t>AEI0210096</t>
  </si>
  <si>
    <t>INDEX Dubai (Spring)</t>
  </si>
  <si>
    <t>AEI0210098</t>
  </si>
  <si>
    <t>ITCA Travel Catering Services Exhibition (MENA)</t>
  </si>
  <si>
    <t>AEI0210101</t>
  </si>
  <si>
    <t>PLME - Private Label Middle East - Private Label and Contract Manufacturing Exhibition for the Middle East</t>
  </si>
  <si>
    <t>AEI0210108</t>
  </si>
  <si>
    <t>Dubai Int. Character &amp; Licensing Fair - Internationale Messe fur Marken und Lizenzen</t>
  </si>
  <si>
    <t>AEI0210111</t>
  </si>
  <si>
    <t>Mother, Baby &amp; Child Show</t>
  </si>
  <si>
    <t>AEI0210114</t>
  </si>
  <si>
    <t>IATF - International Autumn Trade Fair</t>
  </si>
  <si>
    <t>AEI0210116</t>
  </si>
  <si>
    <t>National Career Exhibition</t>
  </si>
  <si>
    <t>AEI0210117</t>
  </si>
  <si>
    <t>Doors, Windows &amp; Roofs Middle East(within BMM) - International Trade Fair for Doors, Windows, Walls, Roofs, cladding related Equipment, Technology and allied Products</t>
  </si>
  <si>
    <t>AEI0210121</t>
  </si>
  <si>
    <t>SWBF - Sharjah World Book Fair</t>
  </si>
  <si>
    <t>AEI0214769</t>
  </si>
  <si>
    <t>杜拜家具展(鯨貿計畫)</t>
  </si>
  <si>
    <t>Dubai World Trade Center</t>
  </si>
  <si>
    <t>AEI0215110</t>
  </si>
  <si>
    <t>ADIPEC</t>
  </si>
  <si>
    <t>AEI0215126</t>
  </si>
  <si>
    <t>環球資源禮品及贈品採購交易會 (杜拜)</t>
  </si>
  <si>
    <t>CSF Gifts &amp; Premiums - China Sourcing Fair: Gifts &amp; Premiums(Dubai)</t>
  </si>
  <si>
    <t>AEI0215281</t>
  </si>
  <si>
    <t>環球資源家居用品採購交易會 (杜拜)</t>
  </si>
  <si>
    <t>China Sourcing Fair: Home Products (Dubai)</t>
  </si>
  <si>
    <t>AEI0215282</t>
  </si>
  <si>
    <t>環球資源嬰兒及兒童產品採購交易會 (杜拜)</t>
  </si>
  <si>
    <t>China Sourcing Fair: Baby &amp; Children's Products (Dubai)</t>
  </si>
  <si>
    <t>AEI0215284</t>
  </si>
  <si>
    <t>環球資源五金及建材採購交易會 (杜拜)</t>
  </si>
  <si>
    <t>China Sourcing Fair: Hardware &amp; Building Materials (Dubai)</t>
  </si>
  <si>
    <t>AEI0215552</t>
  </si>
  <si>
    <t>ANNUAL MIDDLE EAST UPDATE IN OTOLARYNGOLOGY CONFERENCE &amp; EXHIBITION (Otolaryngology Exhibition and Conference)</t>
  </si>
  <si>
    <t>AEI0216132</t>
  </si>
  <si>
    <t xml:space="preserve">ArabiaShop </t>
  </si>
  <si>
    <t>AEI0216207</t>
  </si>
  <si>
    <t>World Eco Construct</t>
  </si>
  <si>
    <t>AEI0216371</t>
  </si>
  <si>
    <t>IWS - International Water Summit</t>
  </si>
  <si>
    <t>AEI0216617</t>
  </si>
  <si>
    <t>ABILITIESme</t>
  </si>
  <si>
    <t>AEI0216666</t>
  </si>
  <si>
    <t>FEM - Fire &amp; Emergency Middle East</t>
  </si>
  <si>
    <t>AEI0216834</t>
  </si>
  <si>
    <t>Education 2020</t>
  </si>
  <si>
    <t>AEI0217047</t>
  </si>
  <si>
    <t>ICJR - International Congress for Joint Reconstruction-Middle East</t>
  </si>
  <si>
    <t>AEI0217110</t>
  </si>
  <si>
    <t>MEMBS - Middle East Molecular Biology Society</t>
  </si>
  <si>
    <t>AEI0217384</t>
  </si>
  <si>
    <t>Middle East Franchise Expo</t>
  </si>
  <si>
    <t>AEI0217447</t>
  </si>
  <si>
    <t>Solar Middle East</t>
  </si>
  <si>
    <t>AEI0218014</t>
  </si>
  <si>
    <t>Solar Expo - A World Future Energy Summit Event</t>
  </si>
  <si>
    <t>AEI0218284</t>
  </si>
  <si>
    <t xml:space="preserve">StocExpo Middle East Africa </t>
  </si>
  <si>
    <t>AEI0227746</t>
  </si>
  <si>
    <t>International Congress of the International Society of Blood Transfusion ( ISBT )</t>
  </si>
  <si>
    <t>AEI0227908</t>
  </si>
  <si>
    <t>Dubai Muscle Show</t>
  </si>
  <si>
    <t>AEI0228078</t>
  </si>
  <si>
    <t>MEDLAB-The World’s Largest Laboratory Exhibition and Congress</t>
  </si>
  <si>
    <t>AEI0228404</t>
  </si>
  <si>
    <t>EIOC - Emirates International Orthopaedic Congress</t>
  </si>
  <si>
    <t>CPhI Middle East &amp; Africa</t>
  </si>
  <si>
    <t>AEI0228896</t>
  </si>
  <si>
    <t>Sleep Middle East Expo</t>
  </si>
  <si>
    <t>AEI0237912</t>
  </si>
  <si>
    <t>杜拜國際傢俱配件&amp;半成品輔料展</t>
  </si>
  <si>
    <t>DIFAC - Dubai International Furniture Accessories &amp; Components &amp; Semi Finished Products Show</t>
  </si>
  <si>
    <t>AEI0238412</t>
  </si>
  <si>
    <t xml:space="preserve">FUTURE INTERIORS MANUFACTURING </t>
  </si>
  <si>
    <t>AEI0238443</t>
  </si>
  <si>
    <t>INDEX Dubai (Autumn)</t>
  </si>
  <si>
    <t>Smart Stores Expo</t>
  </si>
  <si>
    <t>AEI0267510</t>
  </si>
  <si>
    <t>The Digital Education Show Middle East</t>
  </si>
  <si>
    <t>AEI0268351</t>
  </si>
  <si>
    <t>Big Boys Toys</t>
  </si>
  <si>
    <t>AEI0268996</t>
  </si>
  <si>
    <t>DICM - Dubai International Content Market</t>
  </si>
  <si>
    <t>AEI0277596</t>
  </si>
  <si>
    <t xml:space="preserve">ISNR - International Exhibition for National Security &amp; Resilience </t>
  </si>
  <si>
    <t>AEI0278567</t>
  </si>
  <si>
    <t>GISEC-GULF INFORMATION SECURITY EXPO &amp; CONFERENCE</t>
  </si>
  <si>
    <t>ALI0210123</t>
  </si>
  <si>
    <t>阿爾巴尼亞</t>
  </si>
  <si>
    <t>Tirana</t>
  </si>
  <si>
    <t>International Trade Fair of Klik Ekspo Group (Panair) - International Trade Fair</t>
  </si>
  <si>
    <t>AMI0140124</t>
  </si>
  <si>
    <t>亞美尼亞</t>
  </si>
  <si>
    <t>Erewan</t>
  </si>
  <si>
    <t>ARMENIA EXPO - Universal Trade-Industrial Fair</t>
  </si>
  <si>
    <t>ANI0064564</t>
  </si>
  <si>
    <t>荷屬安地列斯</t>
  </si>
  <si>
    <t>Shanghai</t>
  </si>
  <si>
    <t>APPLAS-Asian-Pacific International Plastics and Rubber Industry Exhibition</t>
  </si>
  <si>
    <t>AOI0030128</t>
  </si>
  <si>
    <t>安哥拉</t>
  </si>
  <si>
    <t>Luanda</t>
  </si>
  <si>
    <t>FILDA - International Fair of Luanda</t>
  </si>
  <si>
    <t>AOI0140126</t>
  </si>
  <si>
    <t>fimap - ferralia - International Woodworking Machinery Fair, Accessoiries and Auxiliary Equipment for the Wood Industry</t>
  </si>
  <si>
    <t>AOI0140127</t>
  </si>
  <si>
    <t>EMAF Luanda - Exhibition of Machinery-Tools and Accessories</t>
  </si>
  <si>
    <t>AOI0210125</t>
  </si>
  <si>
    <t>Constroi Angola - International Exhibition for Building Material and Construction Equipment</t>
  </si>
  <si>
    <t>ARI0010149</t>
  </si>
  <si>
    <t>阿根廷</t>
  </si>
  <si>
    <t>Buenos Aires</t>
  </si>
  <si>
    <t>RURAL - International Agricultural and Industrial Fair</t>
  </si>
  <si>
    <t>ARI0018410</t>
  </si>
  <si>
    <t>Tecno Fidta - The International Food Technology, Additives and Ingredients Trade Fair</t>
  </si>
  <si>
    <t>Baradero</t>
  </si>
  <si>
    <t>EXPOAGRO - International Agricultural Exhibition</t>
  </si>
  <si>
    <t>ARI0030135</t>
  </si>
  <si>
    <t>SIAL Mercosur - International Exhibition of Food and Beverages of Mercosur</t>
  </si>
  <si>
    <t>ARI0030147</t>
  </si>
  <si>
    <t>FITHEP MERCOSUR - International Fair for Ice Cream, Confectionery, Chocolates and Bakery Products Processing</t>
  </si>
  <si>
    <t>ARI0030153</t>
  </si>
  <si>
    <t>Rosario</t>
  </si>
  <si>
    <t>FIAR - International Exhibition for Food and Food Processing</t>
  </si>
  <si>
    <t>ARI0040141</t>
  </si>
  <si>
    <t>ARMINERA - International Mining Exhibition</t>
  </si>
  <si>
    <t>EXPOFARMACIA - Specialized Exhibition for Pharmaceutical Products</t>
  </si>
  <si>
    <t>ARI0050151</t>
  </si>
  <si>
    <t>AOG-ARGENTINA OIL &amp; GAS EXPO - International Oil, Gas and Related Products Exhibition</t>
  </si>
  <si>
    <t>ARI0060142</t>
  </si>
  <si>
    <t>Plasticos - International Exhibition of the Plastics Industry</t>
  </si>
  <si>
    <t>ARI0065495</t>
  </si>
  <si>
    <t>阿根廷國際塑橡膠工業展</t>
  </si>
  <si>
    <t>Argenplas</t>
  </si>
  <si>
    <t>ARI0098271</t>
  </si>
  <si>
    <t>Emitex - International Trade Fair of Suppliers for the Garment Industry</t>
  </si>
  <si>
    <t>ARI0120143</t>
  </si>
  <si>
    <t>ExpoFerretera - International Trade Fair for Hardware, Bathroom Fittings, Paint and Construction Materials Supplying Companies</t>
  </si>
  <si>
    <t>ARI0130140</t>
  </si>
  <si>
    <t>BIEL Light + Building Buenos Aires - Biennial International Trade Fair for Electrical Engineering, Electronics and Lighting</t>
  </si>
  <si>
    <t>ARI0140136</t>
  </si>
  <si>
    <t>ENVASE - International Exhibition for the Packaging Industry</t>
  </si>
  <si>
    <t>ARI0140146</t>
  </si>
  <si>
    <t>EMAQH - International Machine Tool Exhibition</t>
  </si>
  <si>
    <t>ARI0145445</t>
  </si>
  <si>
    <t>阿根廷國際工具機展</t>
  </si>
  <si>
    <t>FIMAQH-International Trade Fair for Machine Tools, Capital Goods and Services for Production</t>
  </si>
  <si>
    <t>ARI0147640</t>
  </si>
  <si>
    <t>Simatex - International Trade Fair of Textil Machinery</t>
  </si>
  <si>
    <t>ARI0148413</t>
  </si>
  <si>
    <t>Confemaq - International Trade Fair of Garment Machinery</t>
  </si>
  <si>
    <t>ARI0160138</t>
  </si>
  <si>
    <t>EXPO COMM Argentina - International Telecommunications, Networking, Internet and Wireless Technologies Exhibition and Conference</t>
  </si>
  <si>
    <t>ARI0160145</t>
  </si>
  <si>
    <t>Caper - International Trade fair for Broadcast, Cable, Cine and Multimedia</t>
  </si>
  <si>
    <t>布宜諾斯艾利斯國際汽車零配件、維修工具及檢測設備展</t>
  </si>
  <si>
    <t>Automechanika Buenos Aires</t>
  </si>
  <si>
    <t>ARI0190137</t>
  </si>
  <si>
    <t>ExpoMedical - International Show for Products, Equipment and Services for the Healthcare Sector</t>
  </si>
  <si>
    <t>ARI0190152</t>
  </si>
  <si>
    <t>EXPOIMAGEN</t>
  </si>
  <si>
    <t>ARI0200130</t>
  </si>
  <si>
    <t>EXPO-AICACYP - International Trade Show for Hunting, Shooting and Fishing Sports, Outdoor and Accessories</t>
  </si>
  <si>
    <t>ARI0210131</t>
  </si>
  <si>
    <t>Feria Internacional del Libro de Buenos Aires - International Book Fair of Buenos Aires</t>
  </si>
  <si>
    <t>ARI0210132</t>
  </si>
  <si>
    <t>BATIMAT EXPOVIVIENDA - Exhibition for Construction and Housing</t>
  </si>
  <si>
    <t>ARI0210134</t>
  </si>
  <si>
    <t>FITECMA - International Furniture Fair</t>
  </si>
  <si>
    <t>ARI0210139</t>
  </si>
  <si>
    <t>FIT - International Tourism Exhibition for Latin America</t>
  </si>
  <si>
    <t>ARI0210144</t>
  </si>
  <si>
    <t>EXPOPAPELERIA - Internationale Messe fur Papierverarbeitung</t>
  </si>
  <si>
    <t>ARI0210148</t>
  </si>
  <si>
    <t>Seguriexpo Buenos Aires - South American Integral Security Fair</t>
  </si>
  <si>
    <t>ARI0210150</t>
  </si>
  <si>
    <t>FEMATEC - International Exhibtion on Building Materials and Construction Machinery</t>
  </si>
  <si>
    <t>ARI0216440</t>
  </si>
  <si>
    <t>Corrientes</t>
  </si>
  <si>
    <t>TRT - The Rice Trader Americas Conference</t>
  </si>
  <si>
    <t>ARI0228366</t>
  </si>
  <si>
    <t>FDI World Dental Congress (Argentina)</t>
  </si>
  <si>
    <t>ARI0277621</t>
  </si>
  <si>
    <t>intersec Buenos Aires</t>
  </si>
  <si>
    <t>ATI0010170</t>
  </si>
  <si>
    <t>奧地利</t>
  </si>
  <si>
    <t>Klagenfurt</t>
  </si>
  <si>
    <t>Pferdemesse Alpen-Adria - Horse Fair</t>
  </si>
  <si>
    <t>ATI0010219</t>
  </si>
  <si>
    <t>Vienna</t>
  </si>
  <si>
    <t>APROPOS Pferd - Horse Fair</t>
  </si>
  <si>
    <t>ATI0020178</t>
  </si>
  <si>
    <t>Rein</t>
  </si>
  <si>
    <t>AUSTROFOMA - Osterreichische Forstmaschinen und Geratevorfuhrung</t>
  </si>
  <si>
    <t>ATI0020182</t>
  </si>
  <si>
    <t>Ried</t>
  </si>
  <si>
    <t>EURO-AGRAR - International Agricultural Fair with International Seed Fair</t>
  </si>
  <si>
    <t>ATI0020183</t>
  </si>
  <si>
    <t>EURO-HAUS (im Rahmen der Herbstmesse) - Trade Fair for Home Building, Interior Decoration, Garden and Recreation</t>
  </si>
  <si>
    <t>Dornbirn</t>
  </si>
  <si>
    <t>Fruhjahrsmesse - Spring Fair</t>
  </si>
  <si>
    <t>ATI0030202</t>
  </si>
  <si>
    <t>Salzburg</t>
  </si>
  <si>
    <t>VIN AUSTRIA + Fine Food Days - The event for the sophisticated gourmet</t>
  </si>
  <si>
    <t>ATI0030230</t>
  </si>
  <si>
    <t>INTERVITIS VIENNA - Trade Fair for Wine Technology</t>
  </si>
  <si>
    <t>ATI0036105</t>
  </si>
  <si>
    <t xml:space="preserve">SCAE World of Coffee, Vienna </t>
  </si>
  <si>
    <t>Wels</t>
  </si>
  <si>
    <t>Gesund Leben - Exhibition for Health and Wellness</t>
  </si>
  <si>
    <t>ATI0070186</t>
  </si>
  <si>
    <t>Fashion Premiere</t>
  </si>
  <si>
    <t>ATI0090188</t>
  </si>
  <si>
    <t>ATI0090201</t>
  </si>
  <si>
    <t>Tracht &amp; Country - ''Tracht &amp; Country Classics Salzburg'' Trade Fair for alpine Lifestyle</t>
  </si>
  <si>
    <t>ATI0120204</t>
  </si>
  <si>
    <t>BWS - International Trade Show for Manufacturing Needs, Woodwoorking Processing, Metal Goods, DIY Supplies, locks and Fittings</t>
  </si>
  <si>
    <t>ATI0135900</t>
  </si>
  <si>
    <t>Bregenz</t>
  </si>
  <si>
    <t>LpS-LED professional Symposium + Expo</t>
  </si>
  <si>
    <t>ATI0140177</t>
  </si>
  <si>
    <t>Linz</t>
  </si>
  <si>
    <t>Smart Automation Austria - Smart Automation Austria</t>
  </si>
  <si>
    <t>ATI0140205</t>
  </si>
  <si>
    <t>euroSUPPLY - Special Trade Fair for Subcontracting, Manufacturing, Special Machinery Construction</t>
  </si>
  <si>
    <t>ATI0150211</t>
  </si>
  <si>
    <t>RENEXPOR Austria - International Trade Fair and Conference for Renewable Energy and energyefficient Building and Construction</t>
  </si>
  <si>
    <t>ATI0150231</t>
  </si>
  <si>
    <t>EAGE Incorp. SPE EUROPEC - European Association of Geoscientists and Engineers Conference and Exhibition</t>
  </si>
  <si>
    <t>ATI0150237</t>
  </si>
  <si>
    <t>KOK Austria - Europaische Fachmesse Kachelofen &amp; Wohnkeramik mit Technischer Tagung</t>
  </si>
  <si>
    <t>ATI0150238</t>
  </si>
  <si>
    <t>Energiesparmesse Wels - expo Energy Wels</t>
  </si>
  <si>
    <t>ATI0157370</t>
  </si>
  <si>
    <t>European Utility Week</t>
  </si>
  <si>
    <t>ATI0160158</t>
  </si>
  <si>
    <t>INTERTECH - International Technology Fair</t>
  </si>
  <si>
    <t>ATI0160197</t>
  </si>
  <si>
    <t>Futura - Trade fair for consumer electronics, houshold technology and telecommunication</t>
  </si>
  <si>
    <t>ATI0177073</t>
  </si>
  <si>
    <t>FEPE International-Vienna</t>
  </si>
  <si>
    <t>ATI0180179</t>
  </si>
  <si>
    <t>Automesse Ried - Car Exhibition</t>
  </si>
  <si>
    <t>ATI0180198</t>
  </si>
  <si>
    <t>Classic Expo - International Classic Car Exhibition</t>
  </si>
  <si>
    <t>ATI0180200</t>
  </si>
  <si>
    <t>AutoZum - International Trade Fair for Car Workshop and petrol station equipment,motor vehicle spare parts, accessories,chemical products,environmental techn.</t>
  </si>
  <si>
    <t>ATI0180203</t>
  </si>
  <si>
    <t>Automesse</t>
  </si>
  <si>
    <t>ATI0180236</t>
  </si>
  <si>
    <t>CARAVAN Salon Austria</t>
  </si>
  <si>
    <t>PS Show und Autosalon Wels</t>
  </si>
  <si>
    <t>ATI0185754</t>
  </si>
  <si>
    <t>ITS World Congress (Vienna)</t>
  </si>
  <si>
    <t>ATI0190223</t>
  </si>
  <si>
    <t>ESCRS - European Society of Cataract &amp; Refractive Surgeons (Vienna)</t>
  </si>
  <si>
    <t>ATI0190228</t>
  </si>
  <si>
    <t>ECR - European Congress of Radiology</t>
  </si>
  <si>
    <t>ATI0195558</t>
  </si>
  <si>
    <t>ERS (Vienna)-European Respiratory Society  Annual Congress</t>
  </si>
  <si>
    <t>ATI0200167</t>
  </si>
  <si>
    <t>Innsbruck</t>
  </si>
  <si>
    <t>INTERALPIN - International Trade Fair for Ropeway Alpine Technologies</t>
  </si>
  <si>
    <t>FREIZEIT KLAGENFURT - Consumer Goods Fair focussing on: Cars, Traveling,Sport, Fitnes and Garden</t>
  </si>
  <si>
    <t>ATI0200181</t>
  </si>
  <si>
    <t>Sport &amp; Vital</t>
  </si>
  <si>
    <t>ATI0200189</t>
  </si>
  <si>
    <t>OSFA - Sportsfair Austria</t>
  </si>
  <si>
    <t>ATI0200193</t>
  </si>
  <si>
    <t>DIE HOHE JAGD &amp; FISCHEREI - International Trade Fair of Hunting and Fishing</t>
  </si>
  <si>
    <t>ATI0200194</t>
  </si>
  <si>
    <t>absolut allrad - Exhibition for 4x4 Wheels and Off-Road Vehicles</t>
  </si>
  <si>
    <t>ATI0200195</t>
  </si>
  <si>
    <t>ATI0200207</t>
  </si>
  <si>
    <t>Bike &amp; Trimm - Fahrradfachmesse Osterreich</t>
  </si>
  <si>
    <t>ATI0200213</t>
  </si>
  <si>
    <t>Tulln</t>
  </si>
  <si>
    <t>Boot Tulln - Austrian Boatshow</t>
  </si>
  <si>
    <t>ATI0200226</t>
  </si>
  <si>
    <t>JASPOWA &amp; Fischerei mit Off-Road - International Fair for Hunting and Fishing</t>
  </si>
  <si>
    <t>ATI0200234</t>
  </si>
  <si>
    <t>PFERD Wels</t>
  </si>
  <si>
    <t xml:space="preserve">歐洲釣具展覽會 </t>
  </si>
  <si>
    <t>EFTTEX - European Fishing Tackle Trade Exhibition (Austria)</t>
  </si>
  <si>
    <t>ATI0210154</t>
  </si>
  <si>
    <t>PREVENTA - International Safety Fair</t>
  </si>
  <si>
    <t>ATI0210155</t>
  </si>
  <si>
    <t>ART BODENSEE - International Art Exhibition</t>
  </si>
  <si>
    <t>ATI0210156</t>
  </si>
  <si>
    <t>General Consumer Fair</t>
  </si>
  <si>
    <t>ATI0210159</t>
  </si>
  <si>
    <t>Graz</t>
  </si>
  <si>
    <t>HAUSLBAUER - Building, Rebuilding and Renovation Exhibition</t>
  </si>
  <si>
    <t>ATI0210160</t>
  </si>
  <si>
    <t>International Autumn Fair</t>
  </si>
  <si>
    <t>ATI0210161</t>
  </si>
  <si>
    <t>FERIEN - Tourism Fair</t>
  </si>
  <si>
    <t>ATI0210162</t>
  </si>
  <si>
    <t>VITAL (50 PLUS-SENIOR) - Exhibition on Everything for the Senior Citizen</t>
  </si>
  <si>
    <t>ATI0210163</t>
  </si>
  <si>
    <t>Fruhjahrsmesse (LEBENSART) - Die Fruhlingsmesse fur Wohnen und Garten</t>
  </si>
  <si>
    <t>ATI0210164</t>
  </si>
  <si>
    <t>FAFGA - Trade Fair for Catering and Hotel Business</t>
  </si>
  <si>
    <t>ATI0210165</t>
  </si>
  <si>
    <t>Tiroler Fruhjahrsmesse - Tyrolean Spring Fair</t>
  </si>
  <si>
    <t>ATI0210166</t>
  </si>
  <si>
    <t>EUROANTIK - Internationale Antik- und Raritatenmesse</t>
  </si>
  <si>
    <t>ATI0210168</t>
  </si>
  <si>
    <t>Innsbrucker Herbstmesse</t>
  </si>
  <si>
    <t>ATI0210171</t>
  </si>
  <si>
    <t>HAUSLBAUER - Building &amp; Renovation</t>
  </si>
  <si>
    <t>ATI0210172</t>
  </si>
  <si>
    <t>GAST - International trade fair for hotel and catering trade for southern Austria and the Alpine-Adriatic-region</t>
  </si>
  <si>
    <t>ATI0210174</t>
  </si>
  <si>
    <t>Klagenfurter Herbstmesse - International Investment and Consumer Goods Fair</t>
  </si>
  <si>
    <t>ATI0210175</t>
  </si>
  <si>
    <t>FAMILIE - Erlebnis-Messe</t>
  </si>
  <si>
    <t>ATI0210176</t>
  </si>
  <si>
    <t>LITERA Linz - International Book Fair</t>
  </si>
  <si>
    <t>ATI0210180</t>
  </si>
  <si>
    <t>EURO-CONSUMA (im Rhamen der Herbstmesse) - Capital and Consumer Goods Trade Fair</t>
  </si>
  <si>
    <t>ATI0210184</t>
  </si>
  <si>
    <t>HAUS &amp; BAU - House and Building Trade Fair</t>
  </si>
  <si>
    <t>ATI0210185</t>
  </si>
  <si>
    <t>Bauen &amp; Wohnen Salzburg (formerly AUSTROBAU) - International Fair for Building, Interior Design and Energy Saving</t>
  </si>
  <si>
    <t>ATI0210187</t>
  </si>
  <si>
    <t>CREATIV SALZBURG - Intern.Trade Fair for gifts,home accessories,design-&amp;lifestyle articles,paper,office+ station.goods,floristry,handycraft supplies,art products,toys..</t>
  </si>
  <si>
    <t>ATI0210190</t>
  </si>
  <si>
    <t>Pretiosa Diamonds - Salzburg Watch and Jewellery Trade Fair</t>
  </si>
  <si>
    <t>ATI0210191</t>
  </si>
  <si>
    <t>ALLES FUR DEN GAST HERBST - International Trade Fair for the Catering and Hotel Industries</t>
  </si>
  <si>
    <t>ATI0210192</t>
  </si>
  <si>
    <t>BIM - Berufsinformationsmesse</t>
  </si>
  <si>
    <t>ATI0210199</t>
  </si>
  <si>
    <t>Best of Events Austria</t>
  </si>
  <si>
    <t>ATI0210208</t>
  </si>
  <si>
    <t>Salzburger Spielemesse + Modellbauwelt</t>
  </si>
  <si>
    <t>ATI0210209</t>
  </si>
  <si>
    <t>Ferien-Messe Salzburg - Trade Fair for Holidays,Travel and Leisure</t>
  </si>
  <si>
    <t>ATI0210210</t>
  </si>
  <si>
    <t>Kunstkulturtage Salzburg - Artfair Salzburg</t>
  </si>
  <si>
    <t>ATI0210212</t>
  </si>
  <si>
    <t>St. Poelten</t>
  </si>
  <si>
    <t>GLORIA - Church Trade Fair</t>
  </si>
  <si>
    <t>ATI0210214</t>
  </si>
  <si>
    <t>FERIEN-MESSE - International Tourism Fair Vienna</t>
  </si>
  <si>
    <t>ATI0210215</t>
  </si>
  <si>
    <t>Hotel &amp; Gast Wien - THE Austrian SPRING Trade Fair for Hoteliers, Restaurants, Cafes and large scale Catering Operations</t>
  </si>
  <si>
    <t>ATI0210216</t>
  </si>
  <si>
    <t>VIENNAFAIR - International Contemporary Art Fair - Focused on CEE</t>
  </si>
  <si>
    <t>ATI0210217</t>
  </si>
  <si>
    <t>Real Vienna - The CEE/SEE-Focused Real Estate and Investment Fair</t>
  </si>
  <si>
    <t>ATI0210218</t>
  </si>
  <si>
    <t>Personal Austria - Exhibition for Human Resource Management</t>
  </si>
  <si>
    <t>ATI0210220</t>
  </si>
  <si>
    <t>GEWINN - MESSE - International Congress Fair for Capital Investment</t>
  </si>
  <si>
    <t>ATI0210221</t>
  </si>
  <si>
    <t>MODELLBAU-MESSE - Trade Fair for Modelling, Technology, Hobbies and Handicraft</t>
  </si>
  <si>
    <t>ATI0210222</t>
  </si>
  <si>
    <t>BTB - Bus.Travel.Business</t>
  </si>
  <si>
    <t>ATI0210224</t>
  </si>
  <si>
    <t>INTERPADAGOGICA mit den Bereichen MINIWORLD und SPORT - Specialist educational trade fair for teaching aids, equipment, culture and sport from infant pedagogics to creative learning and supplementary adult education</t>
  </si>
  <si>
    <t>ATI0210225</t>
  </si>
  <si>
    <t>Buch Wien - International Book Fair</t>
  </si>
  <si>
    <t>ATI0210227</t>
  </si>
  <si>
    <t>Bauen &amp; Energie Wien - Construction &amp; Energy - All about healthy building, renovating, financing and energy saving/special features: environmental and climate protection</t>
  </si>
  <si>
    <t>ATI0210229</t>
  </si>
  <si>
    <t>WOHNEN &amp; INTERIEUR - Austria''s Largest International Fair for Dream- interiors, Lifestyle Design Accessories and Garden</t>
  </si>
  <si>
    <t>ATI0210232</t>
  </si>
  <si>
    <t>Life.Style.Vital</t>
  </si>
  <si>
    <t>ATI0210233</t>
  </si>
  <si>
    <t>BLICKFANG Wien</t>
  </si>
  <si>
    <t>ATI0210239</t>
  </si>
  <si>
    <t>Bluhendes Osterreich + Urlaub &amp; Caravan - Austrian Gardening Exhibition and Austrian Travel Exhibition</t>
  </si>
  <si>
    <t>ATI0214907</t>
  </si>
  <si>
    <t>IFRA Expo</t>
  </si>
  <si>
    <t>ATI0215242</t>
  </si>
  <si>
    <t>Tea &amp; Coffee World Cup Europe</t>
  </si>
  <si>
    <t xml:space="preserve">EAES - European Association for Endoscopic Surgery (Austria) </t>
  </si>
  <si>
    <t>ATI0217554</t>
  </si>
  <si>
    <t>FEICA European Adhesive &amp; Sealant Conference and EXPO</t>
  </si>
  <si>
    <t>ATI0227652</t>
  </si>
  <si>
    <t>ERA-EDTA Congress (Austria)</t>
  </si>
  <si>
    <t>ECIO - European Conference on Interventional Oncology</t>
  </si>
  <si>
    <t>ATI0228427</t>
  </si>
  <si>
    <t>EVDF Innsbruck - European Veterinary Dental Forum</t>
  </si>
  <si>
    <t>ATI0228974</t>
  </si>
  <si>
    <t>EHRA - The Annual congress of the European Heart Rhythm Association</t>
  </si>
  <si>
    <t>AUI0015042</t>
  </si>
  <si>
    <t>澳大利亞</t>
  </si>
  <si>
    <t>Sydney</t>
  </si>
  <si>
    <t xml:space="preserve">Ridley Aqua-Feed Prawn &amp; Barramundi Conference </t>
  </si>
  <si>
    <t>AUI0020262</t>
  </si>
  <si>
    <t>Orange/Australia</t>
  </si>
  <si>
    <t>ANFD - Australian National Field Days</t>
  </si>
  <si>
    <t>AUI0027660</t>
  </si>
  <si>
    <t>Melbourne</t>
  </si>
  <si>
    <t>Irrigation Australia International Conference and Exhibition</t>
  </si>
  <si>
    <t>AUI0030246</t>
  </si>
  <si>
    <t>Brisbane</t>
  </si>
  <si>
    <t>The Australian Consumer Food &amp; Wine Event (Brisbane)</t>
  </si>
  <si>
    <t>AUI0030254</t>
  </si>
  <si>
    <t>The Australian Consumer Food &amp; Wine Event (Melbourne)</t>
  </si>
  <si>
    <t>AUI0030265</t>
  </si>
  <si>
    <t>Perth</t>
  </si>
  <si>
    <t>The Australian Consumer Food &amp; Wine Event (Perth)</t>
  </si>
  <si>
    <t>AUI0030267</t>
  </si>
  <si>
    <t>The Australian Consumer Food &amp; Wine Event (Sydney)</t>
  </si>
  <si>
    <t>AUI0030278</t>
  </si>
  <si>
    <t>Fine Food Australia</t>
  </si>
  <si>
    <t>AUI0036100</t>
  </si>
  <si>
    <t>MELBOURNE INTERNATIONAL COFFEE EXPO</t>
  </si>
  <si>
    <t>AUI0038699</t>
  </si>
  <si>
    <t>Naturally Good Expo</t>
  </si>
  <si>
    <t>AUI0040279</t>
  </si>
  <si>
    <t>AIMEX - Australia';s International Mining and Exploration Exhibition</t>
  </si>
  <si>
    <t>AUI0045923</t>
  </si>
  <si>
    <t>Queensland</t>
  </si>
  <si>
    <t>QME - QUEENSLAND MINING &amp; ENGINEERING EXHIBITION</t>
  </si>
  <si>
    <t>AUI0047735</t>
  </si>
  <si>
    <t xml:space="preserve">M&amp;E WA - Mining &amp; Engineering Western Australia </t>
  </si>
  <si>
    <t>AUI0050264</t>
  </si>
  <si>
    <t>AOG - AustralAsian Oil &amp; Gas Exhibition</t>
  </si>
  <si>
    <t>AUI0055012</t>
  </si>
  <si>
    <t>Sydney International Spa &amp; Beauty Expo</t>
  </si>
  <si>
    <t>AUI0055886</t>
  </si>
  <si>
    <t>Adelaide</t>
  </si>
  <si>
    <t xml:space="preserve">亞大殺蟲管理聯盟協會暨產品展示會 </t>
  </si>
  <si>
    <t>Asian Exhibition of large districts of Pest Management (Australia)</t>
  </si>
  <si>
    <t>AUI0064841</t>
  </si>
  <si>
    <t>澳洲墨爾本國際橡塑膠展</t>
  </si>
  <si>
    <t>Australia/Melbourne Int'l Plastics Industry Trade Exhibition</t>
  </si>
  <si>
    <t>AUI0095232</t>
  </si>
  <si>
    <t>Australian Shoe Fair (Sydney)</t>
  </si>
  <si>
    <t>AUI0096730</t>
  </si>
  <si>
    <t>CRAFT &amp; QUILT FAIR</t>
  </si>
  <si>
    <t>AUI0105233</t>
  </si>
  <si>
    <t>Australian Shoe Fair (Melbourne)</t>
  </si>
  <si>
    <t>AUI0106647</t>
  </si>
  <si>
    <t>Hair Expo</t>
  </si>
  <si>
    <t>PMA Australia - Imaging Technology Show</t>
  </si>
  <si>
    <t>AUI0126829</t>
  </si>
  <si>
    <t>R+T Australia</t>
  </si>
  <si>
    <t>AUI0140247</t>
  </si>
  <si>
    <t>俄羅斯</t>
  </si>
  <si>
    <t>St. Petersburg</t>
  </si>
  <si>
    <t>ICCX Oceania - International Concrete Conferences &amp; Exhibitions</t>
  </si>
  <si>
    <t>AUI0140256</t>
  </si>
  <si>
    <t>澳洲國家製造展</t>
  </si>
  <si>
    <t>AIEE (within National Manufacturing Week) - Australia''s International Engineering Exhibition</t>
  </si>
  <si>
    <t>FOODPRO - International Food Processing Machinery and Technology Exhibition and Conference</t>
  </si>
  <si>
    <t>AUI0146196</t>
  </si>
  <si>
    <t>AUSPACK - Packaging and Processing</t>
  </si>
  <si>
    <t>AUI0150248</t>
  </si>
  <si>
    <t>Clean Energy Week</t>
  </si>
  <si>
    <t>AUI0150259</t>
  </si>
  <si>
    <t>All-Energy Australia</t>
  </si>
  <si>
    <t>AUI0157105</t>
  </si>
  <si>
    <t>ICEG - International Congress on Environmental Geotechnics</t>
  </si>
  <si>
    <t>AUI0160252</t>
  </si>
  <si>
    <t>AMAC - Australian International Music Show</t>
  </si>
  <si>
    <t>AUI0160276</t>
  </si>
  <si>
    <t>CeBIT Australia</t>
  </si>
  <si>
    <t>AUI0166987</t>
  </si>
  <si>
    <t>Integrate</t>
  </si>
  <si>
    <t>AUI0168507</t>
  </si>
  <si>
    <t>COMMS CONNECT MELBOURNE</t>
  </si>
  <si>
    <t>AUI0168740</t>
  </si>
  <si>
    <t>PrintEx</t>
  </si>
  <si>
    <t>AUI0180242</t>
  </si>
  <si>
    <t>Avalon</t>
  </si>
  <si>
    <t>AVALON - Australian International Air Show</t>
  </si>
  <si>
    <t>AUI0180250</t>
  </si>
  <si>
    <t>IMS - Melbourne International Motor Show</t>
  </si>
  <si>
    <t>AUI0180271</t>
  </si>
  <si>
    <t>The Sydney International Boat Show</t>
  </si>
  <si>
    <t>AUI0184518</t>
  </si>
  <si>
    <t>澳洲汽車零配件展</t>
  </si>
  <si>
    <t>Australian Auto Aftermarket Expo</t>
  </si>
  <si>
    <t>AUI0184885</t>
  </si>
  <si>
    <t>Gold Coast</t>
  </si>
  <si>
    <t>澳洲神仙灣國際遊艇展</t>
  </si>
  <si>
    <t>Sanctuary Cove International Boat Show</t>
  </si>
  <si>
    <t>AUI0187093</t>
  </si>
  <si>
    <t>MOTO EXPO</t>
  </si>
  <si>
    <t>AUI0187186</t>
  </si>
  <si>
    <t xml:space="preserve">Gunnedah </t>
  </si>
  <si>
    <t>Commonwealth Bank AgQuip</t>
  </si>
  <si>
    <t>AUI0187244</t>
  </si>
  <si>
    <t>CeMAT Australia</t>
  </si>
  <si>
    <t>AUI0187721</t>
  </si>
  <si>
    <t>ITS World Congress (Australia)</t>
  </si>
  <si>
    <t>AUI0187870</t>
  </si>
  <si>
    <t>AusRAIL Conference &amp; Exhibition</t>
  </si>
  <si>
    <t>AUI0188140</t>
  </si>
  <si>
    <t>AusRAIL PLUS Conference &amp; Exhibition</t>
  </si>
  <si>
    <t>AUI0190260</t>
  </si>
  <si>
    <t>AusBiotech - Australia''s Biotechnology Conference &amp; Exhibition</t>
  </si>
  <si>
    <t>AUI0195336</t>
  </si>
  <si>
    <t>MEDICAL FAIR AUSTRALIA</t>
  </si>
  <si>
    <t>AUI0195499</t>
  </si>
  <si>
    <t>ADX Sydney -  Australia's Dental Exhibition</t>
  </si>
  <si>
    <t>AUI0195828</t>
  </si>
  <si>
    <t xml:space="preserve">iADH -Melbourne Australia </t>
  </si>
  <si>
    <t>AUI0198600</t>
  </si>
  <si>
    <t>IUVA World Congress (Australia)</t>
  </si>
  <si>
    <t>AUI0200272</t>
  </si>
  <si>
    <t>Hotel Australia - The Hotel, Motel and Restaurant Equipment Exhibition</t>
  </si>
  <si>
    <t>AUI0200274</t>
  </si>
  <si>
    <t>AIFF - AUSTRALIAN International Furniture Fair</t>
  </si>
  <si>
    <t>AUI0200275</t>
  </si>
  <si>
    <t>Sydney International Gift Trade &amp; Fashion Jewellery &amp; Accessories Fair</t>
  </si>
  <si>
    <t>AUI0206695</t>
  </si>
  <si>
    <t>澳洲國際自行車貿易博覽會</t>
  </si>
  <si>
    <t>AUSBIKE</t>
  </si>
  <si>
    <t>AUI0210241</t>
  </si>
  <si>
    <t>Sunday Home Show</t>
  </si>
  <si>
    <t>AUI0210243</t>
  </si>
  <si>
    <t>Brisbane Gift Trade Fair</t>
  </si>
  <si>
    <t>AUI0210244</t>
  </si>
  <si>
    <t>The Home Building &amp; Renovation Expo</t>
  </si>
  <si>
    <t>AUI0210245</t>
  </si>
  <si>
    <t>Franchising &amp; Business Opportunities Expo (Brisbane)</t>
  </si>
  <si>
    <t>AUI0210251</t>
  </si>
  <si>
    <t>Franchising &amp; Business Opportunities Expo (Melbourne)</t>
  </si>
  <si>
    <t>AUI0210253</t>
  </si>
  <si>
    <t>Melbourne International Gift Fair</t>
  </si>
  <si>
    <t>AUI0210255</t>
  </si>
  <si>
    <t>Safety in Action Trade Show and Conference</t>
  </si>
  <si>
    <t>AUI0210258</t>
  </si>
  <si>
    <t>Retail Expo (incl. Shopfit) - Retail Business Technology</t>
  </si>
  <si>
    <t>AUI0210261</t>
  </si>
  <si>
    <t>not yet determined</t>
  </si>
  <si>
    <t>WTSE World Toilet Summit &amp; Expo - World Sanitation Fund Forum (formerly World Toilet Expo &amp; Forum)</t>
  </si>
  <si>
    <t>AUI0210263</t>
  </si>
  <si>
    <t>Franchising &amp; Business Opportunities Expo (Perth)</t>
  </si>
  <si>
    <t>AUI0210268</t>
  </si>
  <si>
    <t>Sydney Franchising &amp; Business Opportunities Expo</t>
  </si>
  <si>
    <t>AUI0210270</t>
  </si>
  <si>
    <t>澳洲設計建築展(DesignBUILD)</t>
  </si>
  <si>
    <t>Designbuild - International Building Materials &amp; Equipment Exhibition</t>
  </si>
  <si>
    <t>AUI0210273</t>
  </si>
  <si>
    <t>AUI0214519</t>
  </si>
  <si>
    <t>Security Exhibition &amp; Conference</t>
  </si>
  <si>
    <t>AUI0215182</t>
  </si>
  <si>
    <t>HIA Home Show (Sydney)</t>
  </si>
  <si>
    <t>AUI0215441</t>
  </si>
  <si>
    <t>澳大利亞國際建材及設備展覽會</t>
  </si>
  <si>
    <t>Design BUILD</t>
  </si>
  <si>
    <t>AUI0215764</t>
  </si>
  <si>
    <t>Lightsource</t>
  </si>
  <si>
    <t>AUI0215777</t>
  </si>
  <si>
    <t>PMA Australia</t>
  </si>
  <si>
    <t>AUI0215793</t>
  </si>
  <si>
    <t>FAOPMA - ANNUAL CONVENTION &amp; EXHIBITION</t>
  </si>
  <si>
    <t>AUI0216059</t>
  </si>
  <si>
    <t>DESIGN EX</t>
  </si>
  <si>
    <t>AUI0216272</t>
  </si>
  <si>
    <t>ADC - Australian Dental Congress</t>
  </si>
  <si>
    <t>AUI0216641</t>
  </si>
  <si>
    <t>International Sourcing Expo Australia</t>
  </si>
  <si>
    <t>AUI0216665</t>
  </si>
  <si>
    <t xml:space="preserve">OZWATER - Australia's International Water Conference &amp; Exhibition </t>
  </si>
  <si>
    <t>AUI0216892</t>
  </si>
  <si>
    <t>The Customer Show</t>
  </si>
  <si>
    <t>AUI0217081</t>
  </si>
  <si>
    <t>澳洲國際水工程大展</t>
  </si>
  <si>
    <t xml:space="preserve">Inter-Water Australia </t>
  </si>
  <si>
    <t>AUI0217550</t>
  </si>
  <si>
    <t>Cards &amp; Payments</t>
  </si>
  <si>
    <t>AUI0217642</t>
  </si>
  <si>
    <t>Australian Utility Week</t>
  </si>
  <si>
    <t>AUI0218325</t>
  </si>
  <si>
    <t>Fitness Show Sydney</t>
  </si>
  <si>
    <t>AUI0227361</t>
  </si>
  <si>
    <t>ICOMS - International Conference on Oral and Maxillofacial Surgery</t>
  </si>
  <si>
    <t>AUI0227445</t>
  </si>
  <si>
    <t>ASC - Annual Scientific Congress</t>
  </si>
  <si>
    <t>AUI0227581</t>
  </si>
  <si>
    <t>APOA CONGRESS</t>
  </si>
  <si>
    <t>AUI0228018</t>
  </si>
  <si>
    <t>Spine Society of Australia(SSA) Annual Scientific Meeting</t>
  </si>
  <si>
    <t>AUI0228342</t>
  </si>
  <si>
    <t>AACMA-Australasian Acupuncture and Chinese Medicine Annual Conference</t>
  </si>
  <si>
    <t>AUI0228713</t>
  </si>
  <si>
    <t>ATSA INDEPENDENT LIVING EXPO (Sydney)</t>
  </si>
  <si>
    <t>AUI0228820</t>
  </si>
  <si>
    <t>WFUMB - The World Federation for Ultrasound in Medicine and Biology</t>
  </si>
  <si>
    <t>AUI0228934</t>
  </si>
  <si>
    <t>SpineWeek (Melbourne)</t>
  </si>
  <si>
    <t>AUI0238303</t>
  </si>
  <si>
    <t>SYDNEY BUILD EXPO</t>
  </si>
  <si>
    <t>AUI0238861</t>
  </si>
  <si>
    <t xml:space="preserve">Concrete Australia - Concrete Institute of Australia's Biennial National Conference </t>
  </si>
  <si>
    <t>Reed Gift Fairs Sydney</t>
  </si>
  <si>
    <t>Reed Gift Fairs Melbourne</t>
  </si>
  <si>
    <t>AUI0267630</t>
  </si>
  <si>
    <t xml:space="preserve">Life Instyle &amp; Kids Instyle Melbourne </t>
  </si>
  <si>
    <t>AUI0277095</t>
  </si>
  <si>
    <t>Land forces</t>
  </si>
  <si>
    <t>AZI0020290</t>
  </si>
  <si>
    <t>亞塞拜然</t>
  </si>
  <si>
    <t>Baku</t>
  </si>
  <si>
    <t>Caspian Agro - International Agriculture, Food Processing and Packaging Exhibition</t>
  </si>
  <si>
    <t>AZI0050286</t>
  </si>
  <si>
    <t>Caspian Oil and Gas Exhibition and Conference Incorporating Refining and Petrochemicals</t>
  </si>
  <si>
    <t>AZI0050288</t>
  </si>
  <si>
    <t>BIHE - International Healthcare Exhibition</t>
  </si>
  <si>
    <t>AZI0066205</t>
  </si>
  <si>
    <t>Ipack Caspian - Caspian International Exhibition on Packaging, Tare, Label and Printing</t>
  </si>
  <si>
    <t>AZI0140280</t>
  </si>
  <si>
    <t>WorldFood incl. WorldFoodTech (former InterFood) - International Specialized Exhibition for Food and Beverages, Food Processing and Food Packaging</t>
  </si>
  <si>
    <t>AZI0150282</t>
  </si>
  <si>
    <t>Aqua-Therm Baku - International Exhibition for Heating, Ventilation, Air-Conditioning, Water Supply, Sanitary and Environmental Technology</t>
  </si>
  <si>
    <t>AZI0150289</t>
  </si>
  <si>
    <t>BakuBuild/Interiors Baku - International Building, Interiors, Heating &amp; Ventilation Exhibition</t>
  </si>
  <si>
    <t>AZI0160291</t>
  </si>
  <si>
    <t>BakuTel - Azerbaijan International Telecommunications and Information Technologies Exhibition</t>
  </si>
  <si>
    <t>AZI0180284</t>
  </si>
  <si>
    <t>AutoShow - Azerbaijan International Automotive Exhibition</t>
  </si>
  <si>
    <t>AZI0180287</t>
  </si>
  <si>
    <t>TransCaspian - Azerbaijan International Transport, Transit &amp; Logistics Exhibition</t>
  </si>
  <si>
    <t>AZI0188112</t>
  </si>
  <si>
    <t>Baku Motor Show</t>
  </si>
  <si>
    <t>AZI0200281</t>
  </si>
  <si>
    <t>Caspian MebelExpo (formerly BakuMebel) - Azerbaijan International Furniture, Interiors &amp; Design Exhibition</t>
  </si>
  <si>
    <t>HOREX (former HOTELEXPO) - Azerbaijan International Hospitality Exhibition</t>
  </si>
  <si>
    <t>AZI0210285</t>
  </si>
  <si>
    <t>AITF - Azerbaijan International Tourism Fair</t>
  </si>
  <si>
    <t>AZI0238125</t>
  </si>
  <si>
    <t>Caspian Construction Expo</t>
  </si>
  <si>
    <t>BAI0140293</t>
  </si>
  <si>
    <t>波士尼亞</t>
  </si>
  <si>
    <t>Zenica</t>
  </si>
  <si>
    <t>GENERAL BH FAIR ZEPS</t>
  </si>
  <si>
    <t>BAI0210292</t>
  </si>
  <si>
    <t>Mostar</t>
  </si>
  <si>
    <t>International Economic Fair Mostar</t>
  </si>
  <si>
    <t>BDI0018549</t>
  </si>
  <si>
    <t>孟加拉</t>
  </si>
  <si>
    <t>Dhaka</t>
  </si>
  <si>
    <t>Bangla Livestock - Bangladesh's int'l Feed, Livestock Production &amp; Animal Health Exhibition and Conference</t>
  </si>
  <si>
    <t>BDI0018616</t>
  </si>
  <si>
    <t>International Poultry Show</t>
  </si>
  <si>
    <t>BDI0027922</t>
  </si>
  <si>
    <t>Agro Bangladesh Expo</t>
  </si>
  <si>
    <t>BDI0077102</t>
  </si>
  <si>
    <t>LEATHERTECH BANGLADESH</t>
  </si>
  <si>
    <t>BDI0097261</t>
  </si>
  <si>
    <t>DTG - Dhaka Int'l Textile &amp; Garment Machinery Exhibition</t>
  </si>
  <si>
    <t>BDI0097294</t>
  </si>
  <si>
    <t>DIFS - Dhaka International Yarn And Fabric Show</t>
  </si>
  <si>
    <t>BDI0119022</t>
  </si>
  <si>
    <t>CERAMIC EXPO Bangladesh</t>
  </si>
  <si>
    <t>孟加拉國際製衣機械展</t>
  </si>
  <si>
    <t>GARMENTECH Bangladesh - Garment &amp; Allied Machinery and Accessories Trade Show</t>
  </si>
  <si>
    <t>BDI0140298</t>
  </si>
  <si>
    <t>German Trade Show</t>
  </si>
  <si>
    <t>BDI0144900</t>
  </si>
  <si>
    <t>孟加拉國際塑橡膠、印刷、包裝工業展</t>
  </si>
  <si>
    <t>IPF Bangladesh - Bangladesh International Plastics, Printing, Packaging Industry Fair</t>
  </si>
  <si>
    <t>BDI0144977</t>
  </si>
  <si>
    <t>孟加拉國際紡織布料暨配件展</t>
  </si>
  <si>
    <t>Dhaka International Textiles &amp; Apparel Accessories Exhibition</t>
  </si>
  <si>
    <t>孟加拉國際工具機暨金屬加工機械展</t>
  </si>
  <si>
    <t>LINKAGE BANGLADESH - Bangladesh Int'l Precision Engineering, Machine Tools and Industrial Automation Fair</t>
  </si>
  <si>
    <t>BDI0146530</t>
  </si>
  <si>
    <t>INTERNATIONAL PRINT PACK SIGN EXPO BANGLADESH - International Printing, Packaging, Signage, Label Industrial Fair</t>
  </si>
  <si>
    <t>BDI0146546</t>
  </si>
  <si>
    <t>Textech International Expo</t>
  </si>
  <si>
    <t>BDI0148479</t>
  </si>
  <si>
    <t>Agro Tech Banglandesh - Agro Machinery Fertilizer &amp; Seeds Expo</t>
  </si>
  <si>
    <t>BDI0148742</t>
  </si>
  <si>
    <t>GAPEXPO - International Garments Accessories and Packaging Expo</t>
  </si>
  <si>
    <t>BDI0150297</t>
  </si>
  <si>
    <t>POWER Bangladesh - International Exhibition on Power Generation &amp; Transmission, PV Power, Energy &amp; Renewable Energy</t>
  </si>
  <si>
    <t>BDI0186456</t>
  </si>
  <si>
    <t>DHAKA AUTO PARTS SHOW</t>
  </si>
  <si>
    <t>BDI0210294</t>
  </si>
  <si>
    <t>DITF - Dhaka International Trade Fair</t>
  </si>
  <si>
    <t>BDI0216175</t>
  </si>
  <si>
    <t>Bangladesh Foodtech - Bangladesh International Foodtech and Bakery Tech Industrial Fair</t>
  </si>
  <si>
    <t>BDI0216535</t>
  </si>
  <si>
    <t>CON-EXPO Bangladesh - An International Exhibition for Construction Materials, Method, Equipment &amp; Real Estate</t>
  </si>
  <si>
    <t>BDI0227163</t>
  </si>
  <si>
    <t>Meditex Bangladesh International Expo - Exhibition on Medical Equipments, Surgical Instruments, Healthcare, Hospital Equipments &amp; Supplies</t>
  </si>
  <si>
    <t>BDI0227411</t>
  </si>
  <si>
    <t xml:space="preserve">APE - Asia Pharma Expo </t>
  </si>
  <si>
    <t>BDI0227795</t>
  </si>
  <si>
    <t>孟加拉達卡國際醫療設備展</t>
  </si>
  <si>
    <t>Bangladesh Phar - Med Expo</t>
  </si>
  <si>
    <t>BDI0239037</t>
  </si>
  <si>
    <t>Build Bangladesh International Expo</t>
  </si>
  <si>
    <t>BEI0010329</t>
  </si>
  <si>
    <t>比利時</t>
  </si>
  <si>
    <t>Ghent</t>
  </si>
  <si>
    <t>Flanders Horse Expo - Pferdemesse</t>
  </si>
  <si>
    <t>BEI0020310</t>
  </si>
  <si>
    <t>Brussels</t>
  </si>
  <si>
    <t>AGRIBEX - International Agricultural Week</t>
  </si>
  <si>
    <t>BEI0020338</t>
  </si>
  <si>
    <t>Libramont</t>
  </si>
  <si>
    <t>Agricultural and Forest Fair of Libramont</t>
  </si>
  <si>
    <t>BEI0025478</t>
  </si>
  <si>
    <t>Limburg</t>
  </si>
  <si>
    <t>International Orchidshow Limburg</t>
  </si>
  <si>
    <t>全球海產品展</t>
  </si>
  <si>
    <t>Seafood Expo Global/Seafood Processing Global</t>
  </si>
  <si>
    <t>BEI0030308</t>
  </si>
  <si>
    <t>SPE - Seafood Processing Europe</t>
  </si>
  <si>
    <t>BEI0030309</t>
  </si>
  <si>
    <t>MEGAVINO - Vine Exhibition</t>
  </si>
  <si>
    <t>BEI0050311</t>
  </si>
  <si>
    <t>ESTETIKA - Trade Fair for cosmetics, body care, chiropody and nailcare</t>
  </si>
  <si>
    <t>BEI0090322</t>
  </si>
  <si>
    <t>MoOD - Meet only Original Designs - Teasing you with upholstery, window and wall coverings</t>
  </si>
  <si>
    <t>BEI0090331</t>
  </si>
  <si>
    <t>Intirio - Professional Trade Fair for Home Decoration and Household Linen</t>
  </si>
  <si>
    <t>BEI0140299</t>
  </si>
  <si>
    <t>Antwerp</t>
  </si>
  <si>
    <t>easyFairs MAINTENANCE Brussels</t>
  </si>
  <si>
    <t>BEI0150304</t>
  </si>
  <si>
    <t>EWEA (formerly EWEC) - European Wind Energy Conference &amp; Exhibition</t>
  </si>
  <si>
    <t>BEI0150313</t>
  </si>
  <si>
    <t>Brussels Innova - International Energy Innovation Exhibition</t>
  </si>
  <si>
    <t>BEI0150320</t>
  </si>
  <si>
    <t>RENEXPOR BIOENERGY EUROPE EXHIBITION - &amp; AEBIOM European Bioenergy Conference</t>
  </si>
  <si>
    <t>BEI0150340</t>
  </si>
  <si>
    <t>Marche en Famenne</t>
  </si>
  <si>
    <t>ENERGIES+ - Energy Exhibition</t>
  </si>
  <si>
    <t>BEI0156435</t>
  </si>
  <si>
    <t>Bruges</t>
  </si>
  <si>
    <t xml:space="preserve">ECSLA Cold Chain Logistics Conference &amp; Trade Show </t>
  </si>
  <si>
    <t>BEI0160306</t>
  </si>
  <si>
    <t>Infosecurity.BE - Trade Fair on IT Security</t>
  </si>
  <si>
    <t>BEI0169062</t>
  </si>
  <si>
    <t>ECOC EXHIBITION (Brussels)</t>
  </si>
  <si>
    <t>BEI0180314</t>
  </si>
  <si>
    <t>European Motor Show - European Motor Show</t>
  </si>
  <si>
    <t>BEI0180337</t>
  </si>
  <si>
    <t>Kortrijk</t>
  </si>
  <si>
    <t>BUSWORLD Europe - European Coach and Bus Exhibition</t>
  </si>
  <si>
    <t>BEI0194916</t>
  </si>
  <si>
    <t>INTERNATIONAL SOCIETY OF BIOMECHANICS (ISB)</t>
  </si>
  <si>
    <t>BEI0200312</t>
  </si>
  <si>
    <t>Voedingssalon - Food and Domestic Equipment Trade Fair</t>
  </si>
  <si>
    <t>BEI0200327</t>
  </si>
  <si>
    <t>Charleroi</t>
  </si>
  <si>
    <t>MAISON - Building and Decoration Fair</t>
  </si>
  <si>
    <t>BEI0200332</t>
  </si>
  <si>
    <t>Belgian Boat Show - Belgian Boat Show</t>
  </si>
  <si>
    <t>BEI0206758</t>
  </si>
  <si>
    <t>EFTTEX - European Fishing Tackle Trade Exhibition (Belgium)</t>
  </si>
  <si>
    <t>BEI0206813</t>
  </si>
  <si>
    <t>Brussels Expo Belgium</t>
  </si>
  <si>
    <t>BEI0206883</t>
  </si>
  <si>
    <t>Japan Expo, Belgium</t>
  </si>
  <si>
    <t>BEI0207119</t>
  </si>
  <si>
    <t>FACTS Expo Ghent</t>
  </si>
  <si>
    <t>BEI0207612</t>
  </si>
  <si>
    <t>Velofollies Kortrijk Xpo</t>
  </si>
  <si>
    <t>BEI0210300</t>
  </si>
  <si>
    <t>TOC Europe (Belgium)</t>
  </si>
  <si>
    <t>BEI0210301</t>
  </si>
  <si>
    <t>BreakBulk Europe - Transportation Exhibition and Conference</t>
  </si>
  <si>
    <t>BEI0210302</t>
  </si>
  <si>
    <t>TRANSPORT &amp; LOGISTICS - Antwerp Freight Exhibition</t>
  </si>
  <si>
    <t>BEI0210303</t>
  </si>
  <si>
    <t>BRAFA - Brussels Antiques &amp; Fine Arts Fair</t>
  </si>
  <si>
    <t>BEI0210305</t>
  </si>
  <si>
    <t>EMIF - European Meetings Industry Fair</t>
  </si>
  <si>
    <t>BEI0210315</t>
  </si>
  <si>
    <t>Salon des Vacances - Vakantiesalon - Brussels Holiday Show</t>
  </si>
  <si>
    <t>BEI0210316</t>
  </si>
  <si>
    <t>DECOoh! (formerly Decoforce-Europacado-Florex) - Professional Fair for Interior and Exterior Decoration</t>
  </si>
  <si>
    <t>BEI0210317</t>
  </si>
  <si>
    <t>Batibouw - International Building Trade, Renovation and Decoration Show</t>
  </si>
  <si>
    <t>BEI0210318</t>
  </si>
  <si>
    <t>EURANTICA - Fine Art and Antiques Fair</t>
  </si>
  <si>
    <t>BEI0210319</t>
  </si>
  <si>
    <t>Art Brussels - Art Brussels - Contemporary Art Fair</t>
  </si>
  <si>
    <t>BEI0210323</t>
  </si>
  <si>
    <t>INDIGO Home Edition - International Exhibition Home Furnishing</t>
  </si>
  <si>
    <t>BEI0210324</t>
  </si>
  <si>
    <t>歐洲自黏膠帶與標籤展(Label expo)</t>
  </si>
  <si>
    <t>LABELEXPO EUROPE - Exhibition for the Label Industry</t>
  </si>
  <si>
    <t>BEI0210326</t>
  </si>
  <si>
    <t>International Furniture Fair</t>
  </si>
  <si>
    <t>BEI0210328</t>
  </si>
  <si>
    <t>ARTS MENAGERS - Household Show</t>
  </si>
  <si>
    <t>BEI0210330</t>
  </si>
  <si>
    <t>BIS - IMMOSFEER - Building and Real Estate Fair</t>
  </si>
  <si>
    <t>BEI0210333</t>
  </si>
  <si>
    <t>Accenta - Flanders International Trade Fair</t>
  </si>
  <si>
    <t>BEI0210334</t>
  </si>
  <si>
    <t>EUROFINISH - European Trade Fair for Surface Treatment Technology</t>
  </si>
  <si>
    <t>BEI0210335</t>
  </si>
  <si>
    <t>HORECA EXPO - Trade Fair on Equipment for Hotels, Restaurants, Cafes and Communities</t>
  </si>
  <si>
    <t>BEI0210336</t>
  </si>
  <si>
    <t>LINEART - International Art Fair - Art of the 20th Century</t>
  </si>
  <si>
    <t>BEI0210339</t>
  </si>
  <si>
    <t>Liege</t>
  </si>
  <si>
    <t>VERT, Bleu, Soleil - The Holiday and Tourism Trade Fair</t>
  </si>
  <si>
    <t>BEI0217351</t>
  </si>
  <si>
    <t>Vending &amp; Barista Benelux</t>
  </si>
  <si>
    <t>BEI0227160</t>
  </si>
  <si>
    <t>ESGE Annual Congress - European Society for Gynaecological Endoscopy (Brussels)</t>
  </si>
  <si>
    <t>BEI0228157</t>
  </si>
  <si>
    <t>Expovet - Trade fair for Veterinarians</t>
  </si>
  <si>
    <t>BEI0228634</t>
  </si>
  <si>
    <t>ISICEM - International Symposium on Intensive Care and Emergency Medicine</t>
  </si>
  <si>
    <t>BGI0020345</t>
  </si>
  <si>
    <t>保加利亞</t>
  </si>
  <si>
    <t>Plovdiv</t>
  </si>
  <si>
    <t>AGRA - International Agricultural Exhibition</t>
  </si>
  <si>
    <t>BGI0030343</t>
  </si>
  <si>
    <t>VINARIA - International Exhibition of Vine-Growing and Wine-Producing with Wine-Festival</t>
  </si>
  <si>
    <t>BGI0030344</t>
  </si>
  <si>
    <t>FOODTECH (PIVO, GASTRO, BAKERY) - International Exhibition of Food Products Machines and Technologies</t>
  </si>
  <si>
    <t>BGI0030355</t>
  </si>
  <si>
    <t>Sofia</t>
  </si>
  <si>
    <t>Interfood &amp; Drink - International Specialized Exhibition for Food, Drinks, Packaging and Equipment</t>
  </si>
  <si>
    <t>BGI0135653</t>
  </si>
  <si>
    <t>ELTECH-International Exhibition of Electronics and Electrical Engineering</t>
  </si>
  <si>
    <t>BGI0140346</t>
  </si>
  <si>
    <t>ITF - International Technical Fair (Autumn) - Internationale Technische Messe</t>
  </si>
  <si>
    <t>Water Sofia - International Specialised Exhibition and Conference</t>
  </si>
  <si>
    <t>BGI0150353</t>
  </si>
  <si>
    <t>EXPOENERGY-BULTHERM-ELTECH-OIL &amp; GAS - International spezialised Exhibition on Air Conditioning, Heating, Cooling, Ventilation, New Energy Sources, Energy Efficiency, Gas Installation...</t>
  </si>
  <si>
    <t>BGI0150354</t>
  </si>
  <si>
    <t>EE &amp; RES - International Exhibition on Energy Efficiency and Renewable Energy Sources</t>
  </si>
  <si>
    <t>BGI0160342</t>
  </si>
  <si>
    <t>PrintCom - International Exhibition for Printing Communications</t>
  </si>
  <si>
    <t>BGI0160352</t>
  </si>
  <si>
    <t>BAIT EXPO - International Exhibition for the Information Technology</t>
  </si>
  <si>
    <t>BGI0190347</t>
  </si>
  <si>
    <t>MEDICUS, DENTO, GALENIA - International Exhibition of Medicine, Dentistry, Pharmaceutics and Balneology</t>
  </si>
  <si>
    <t>OPTO SALON - South East Europe Optic and Optometric Exhibition</t>
  </si>
  <si>
    <t>BGI0190351</t>
  </si>
  <si>
    <t>BULCONTROLA-BULECOLOGY-BULLABOR - Int. Fachmesse fur Messtechnik, Okologie und Labortechnik</t>
  </si>
  <si>
    <t>BGI0190358</t>
  </si>
  <si>
    <t>BULMEDICA/BULDENTAL - International Specialized Exhibition on Medical Equipment, Pharmaceutics, Laboratory Equipment, Ophthalmology and Dental Medicine</t>
  </si>
  <si>
    <t>BGI0190360</t>
  </si>
  <si>
    <t>Expo Print &amp; Imaging Exhibition - Design, Photography, Printing, Advertising and Visual Communications Exhibition</t>
  </si>
  <si>
    <t>NATURE, HUNTING, FISHING - Internationale Ausstellung fur Jagd, Angelsport, Sport und Freizeit</t>
  </si>
  <si>
    <t>BULGARIA BUILDING WEEK - International Building Exhibition</t>
  </si>
  <si>
    <t>Safety &amp; SECURITY - International Specialized Exhibition for Security, Safety and Protection</t>
  </si>
  <si>
    <t>BGI0210357</t>
  </si>
  <si>
    <t>FURNITURE Spring - International Furniture Exhibition</t>
  </si>
  <si>
    <t>BGI0210359</t>
  </si>
  <si>
    <t>FURNITURE - International Furniture Exhibition</t>
  </si>
  <si>
    <t>BHI0150362</t>
  </si>
  <si>
    <t>巴林</t>
  </si>
  <si>
    <t>Manama</t>
  </si>
  <si>
    <t>Gulf Industry Fair - incl. Gulf Aluminium, Gulf Metal, Gulf Energy, Gulf Automation, Gulf Metrology, Gulf Logistics and Gulf Manufacturing</t>
  </si>
  <si>
    <t xml:space="preserve">巴林國際航空展 </t>
  </si>
  <si>
    <t>BIAS - Bahrain International Airshow</t>
  </si>
  <si>
    <t>BHI0210361</t>
  </si>
  <si>
    <t>Autumn Fair - Bahrain Consumer Products Fair</t>
  </si>
  <si>
    <t>BHI0210363</t>
  </si>
  <si>
    <t>Jewellery Arabia - International Exhibition for the Gold, Jewellery, Clock and Watch Trade</t>
  </si>
  <si>
    <t>BHI0278800</t>
  </si>
  <si>
    <t>BIDEC -  Bahrain International Defence Exhibition and Conference</t>
  </si>
  <si>
    <t>BNI0027046</t>
  </si>
  <si>
    <t>汶萊</t>
  </si>
  <si>
    <t>Bandar Seri Begawan</t>
  </si>
  <si>
    <t>Consumer Fair(January)</t>
  </si>
  <si>
    <t>BNI0216552</t>
  </si>
  <si>
    <t>亞細安博覽會</t>
  </si>
  <si>
    <t>ASEAN EXPO</t>
  </si>
  <si>
    <t>BNI0217599</t>
  </si>
  <si>
    <t>BITC - Brunei International Trade &amp; Consumer Exhibition</t>
  </si>
  <si>
    <t>BNI0219046</t>
  </si>
  <si>
    <t>Consumer Fair(June)</t>
  </si>
  <si>
    <t>BOI0010367</t>
  </si>
  <si>
    <t>玻利維亞</t>
  </si>
  <si>
    <t>Santa Cruz</t>
  </si>
  <si>
    <t>AGROPECRUZ - National Agriculture and Cattle Raising Fair</t>
  </si>
  <si>
    <t>BOI0010369</t>
  </si>
  <si>
    <t>EXPOCRUZ - International Industrial and Agricultural Trade Fair</t>
  </si>
  <si>
    <t>BOI0020365</t>
  </si>
  <si>
    <t>EXPOFOREST - International Fair for Woodworking and Forestry</t>
  </si>
  <si>
    <t>BOI0090368</t>
  </si>
  <si>
    <t>MUJER - Womens Exhibition</t>
  </si>
  <si>
    <t>BOI0180366</t>
  </si>
  <si>
    <t>FIACRUZ - Automobile Fair</t>
  </si>
  <si>
    <t>BOI0188250</t>
  </si>
  <si>
    <t>Expocruz - Feria Internacional de Santa Cruz</t>
  </si>
  <si>
    <t>BOI0210364</t>
  </si>
  <si>
    <t>Cochabamba</t>
  </si>
  <si>
    <t>FIC - International Fair</t>
  </si>
  <si>
    <t>BRI0010386</t>
  </si>
  <si>
    <t>巴西</t>
  </si>
  <si>
    <t>Porto Alegre</t>
  </si>
  <si>
    <t>EXPOINTER - International Trade Fair for Livestock</t>
  </si>
  <si>
    <t>Sao Paulo</t>
  </si>
  <si>
    <t>Pet South America - International Trade Show for Suppliers to the Latin American Pet Industry</t>
  </si>
  <si>
    <t>BRI0010433</t>
  </si>
  <si>
    <t>FEINCO - International Trade Fair for Cattle Raising</t>
  </si>
  <si>
    <t>BRI0016808</t>
  </si>
  <si>
    <t>Alimentaria Brasil</t>
  </si>
  <si>
    <t>BRI0020377</t>
  </si>
  <si>
    <t>Holambra</t>
  </si>
  <si>
    <t>HORTITEC - Horticultural Exhibition</t>
  </si>
  <si>
    <t>BRI0020381</t>
  </si>
  <si>
    <t>Nao Me Toque/RS</t>
  </si>
  <si>
    <t>Expodireto Cotrijal</t>
  </si>
  <si>
    <t>BRI0020388</t>
  </si>
  <si>
    <t>AGRISHOW - International Exhibition of Agricultural Technology</t>
  </si>
  <si>
    <t>Bio Brazil Fair - International Fair of Organic Pruducts and Agro ecology</t>
  </si>
  <si>
    <t>BRI0025516</t>
  </si>
  <si>
    <t>Fenasucro &amp; Agrocana - International Sugar and Alcohol Industrial Fair</t>
  </si>
  <si>
    <t>BRI0030407</t>
  </si>
  <si>
    <t>Brasil Brau - International Fair of Beverage Technology</t>
  </si>
  <si>
    <t>BRI0030438</t>
  </si>
  <si>
    <t>Vivavinho/Expovinis Brasil - International Wine Fair</t>
  </si>
  <si>
    <t>BRI0030440</t>
  </si>
  <si>
    <t>APAS - International Exhibition for Supermarkets</t>
  </si>
  <si>
    <t>BRI0030445</t>
  </si>
  <si>
    <t>Fispal Food Service - International Foodservice Show</t>
  </si>
  <si>
    <t>BRI0035624</t>
  </si>
  <si>
    <t>FIPAN - International Bakery, Confectionery and Independent Food Retail Trade Fair</t>
  </si>
  <si>
    <t>BRI0036433</t>
  </si>
  <si>
    <t>San Paolo</t>
  </si>
  <si>
    <t>SIAL Brazil</t>
  </si>
  <si>
    <t>BRI0036439</t>
  </si>
  <si>
    <t>巴西國際食品及飲料包裝展</t>
  </si>
  <si>
    <t>Fispal Tecnologia - International Packaging, Processing and Logistics Trade Show for the Food and Beverage Industries</t>
  </si>
  <si>
    <t>BRI0036590</t>
  </si>
  <si>
    <t>Fi South America - Food Ingredients South America</t>
  </si>
  <si>
    <t>BRI0040370</t>
  </si>
  <si>
    <t>Belo Horizonte</t>
  </si>
  <si>
    <t>Exposibram - Brazilian Mining Congress and Exhibition</t>
  </si>
  <si>
    <t>BRI0050379</t>
  </si>
  <si>
    <t>Macae</t>
  </si>
  <si>
    <t>BRASIL OFFSHORE - International Offshore Oil &amp; Gas Trade Show and Conference</t>
  </si>
  <si>
    <t>BRI0050404</t>
  </si>
  <si>
    <t>FCE COSMETIQUE - International Exhibition of Technology for the Cosmetic Industry</t>
  </si>
  <si>
    <t>BRI0050429</t>
  </si>
  <si>
    <t>COSMETICA - International Beauty Trade Fair</t>
  </si>
  <si>
    <t>BRI0050436</t>
  </si>
  <si>
    <t>HAIR BRASIL - International Beauty, Hair and Esthetics Fair</t>
  </si>
  <si>
    <t>FCE PHARMA - International Exposition of Technology for the Pharmaceutical Industry</t>
  </si>
  <si>
    <t>BRI0050449</t>
  </si>
  <si>
    <t>NATURAL TECH - International Fair of Natural Products, Food, Health and Cosmetics</t>
  </si>
  <si>
    <t>BRI0050456</t>
  </si>
  <si>
    <t>BioFach America Latina - International Organic Trade Fair</t>
  </si>
  <si>
    <t>BRI0055371</t>
  </si>
  <si>
    <t xml:space="preserve"> Beauty Fair - International Fair of Cosmetics and Beauty </t>
  </si>
  <si>
    <t>BRI0065161</t>
  </si>
  <si>
    <t>巴西輪胎暨橡膠技術、設備展覽會</t>
  </si>
  <si>
    <t>PneuShow Recaufair (International Tire Industry Expo)</t>
  </si>
  <si>
    <t xml:space="preserve">Expobor - International Rubber Technology Show </t>
  </si>
  <si>
    <t>Joinville</t>
  </si>
  <si>
    <t>巴西國際塑橡膠工業展</t>
  </si>
  <si>
    <t>Interplast</t>
  </si>
  <si>
    <t>BRI0066265</t>
  </si>
  <si>
    <t>FEIPLASTIC - International Plastic Trade Fair</t>
  </si>
  <si>
    <t>BRI0066392</t>
  </si>
  <si>
    <t>LABEL SUMMIT Latin America</t>
  </si>
  <si>
    <t>BRI0070382</t>
  </si>
  <si>
    <t>Novo Hamburgo</t>
  </si>
  <si>
    <t>FIMEC - International Exhibition for the Leather, Chemicals, Components and Machinery for Footwear &amp; Tanneries</t>
  </si>
  <si>
    <t>BRI0070383</t>
  </si>
  <si>
    <t>FENAC - Festa Nacional do Calcado - Footwear and Leathergoods Fair</t>
  </si>
  <si>
    <t>BRI0070384</t>
  </si>
  <si>
    <t>COUROVISAO - International Fair of Synthetics, Leather, Chemicals, Components and Accessories for Footwearand Manufactured Goods</t>
  </si>
  <si>
    <t>BRI0070411</t>
  </si>
  <si>
    <t>ExpoSustentat - Internationale Messe fur Nachhaltigkeit</t>
  </si>
  <si>
    <t>BRI0070418</t>
  </si>
  <si>
    <t>COUROMODA - International Shoes, Sportsgoods and Leathergoods Fair</t>
  </si>
  <si>
    <t>BRI0085435</t>
  </si>
  <si>
    <t xml:space="preserve">ForMobile - International Suppliers Fair for the Wood and Furniture Industry </t>
  </si>
  <si>
    <t>BRI0086533</t>
  </si>
  <si>
    <t>AFID Sao Paulo</t>
  </si>
  <si>
    <t>BRI0090389</t>
  </si>
  <si>
    <t>Rio de Janeiro</t>
  </si>
  <si>
    <t>RIO-A-PORTER - Fashion and Design Business Fair</t>
  </si>
  <si>
    <t>BRI0090405</t>
  </si>
  <si>
    <t>Salao Lingerie Brasil</t>
  </si>
  <si>
    <t>BRI0090431</t>
  </si>
  <si>
    <t>FENINVER - Brazilian Garments and Fashion Accessories Fair</t>
  </si>
  <si>
    <t>BRI0094925</t>
  </si>
  <si>
    <t>Fortaleza</t>
  </si>
  <si>
    <t>Maquintex</t>
  </si>
  <si>
    <t>BRI0095180</t>
  </si>
  <si>
    <t>Blumenau</t>
  </si>
  <si>
    <t xml:space="preserve">Texfair Home </t>
  </si>
  <si>
    <t>BRI0096180</t>
  </si>
  <si>
    <t>NT&amp;TT Show - International Nonwovens &amp; Technical Textiles Trade Fair</t>
  </si>
  <si>
    <t>Tecnotextil Brazil</t>
  </si>
  <si>
    <t>BRI0097052</t>
  </si>
  <si>
    <t>FEBRATEX - Brazilian Textile Industry Fair</t>
  </si>
  <si>
    <t>BRI0097120</t>
  </si>
  <si>
    <t>GOTEX SHOW</t>
  </si>
  <si>
    <t>BRI0100406</t>
  </si>
  <si>
    <t>FRANCAL - International Shoes and Accessories Fashion Fair</t>
  </si>
  <si>
    <t>BRI0110434</t>
  </si>
  <si>
    <t>REVESTIR - Brazilian Coverings Exhibition</t>
  </si>
  <si>
    <t>BRI0116528</t>
  </si>
  <si>
    <t>FESQUA Glass,Window and Door</t>
  </si>
  <si>
    <t>BRI0116670</t>
  </si>
  <si>
    <t>CONCRETE SHOW</t>
  </si>
  <si>
    <t>BRI0117241</t>
  </si>
  <si>
    <t>ABRAFATI</t>
  </si>
  <si>
    <t>BRI0120414</t>
  </si>
  <si>
    <t>Brazil Welding Show / Corte &amp; Conformacao de Metais - Metal Forming and Fabricating Exhibition</t>
  </si>
  <si>
    <t>BRI0125962</t>
  </si>
  <si>
    <t>Metalurgia - International Exhibition and Congress of Technology for Foundry, Forging, Aluminum &amp; Services.</t>
  </si>
  <si>
    <t>BRI0130403</t>
  </si>
  <si>
    <t>ExpoSec - Specialized Exhibition on Electronical Security Systems</t>
  </si>
  <si>
    <t>BRI0130455</t>
  </si>
  <si>
    <t>EXPOMUSIC - International Music Fair - Musical Instruments, Audio, Lighting and Related Products</t>
  </si>
  <si>
    <t>BRI0134743</t>
  </si>
  <si>
    <t>巴西國際安全科技專業大展(ISC Brazil)</t>
  </si>
  <si>
    <t>ISC BRASIL</t>
  </si>
  <si>
    <t>BRI0134745</t>
  </si>
  <si>
    <t>ABTA Expo &amp; Conference</t>
  </si>
  <si>
    <t>BRI0134983</t>
  </si>
  <si>
    <t>巴西國際電子消費品展覽會</t>
  </si>
  <si>
    <t>Brazil Consumer Electronics Expo (BCEE)</t>
  </si>
  <si>
    <t>BRI0135297</t>
  </si>
  <si>
    <t>環球資源電子產品採購交易會 (巴西聖保羅)</t>
  </si>
  <si>
    <t>China Sourcing Fair: Electronics (Sao Paulo)</t>
  </si>
  <si>
    <t>BRI0137142</t>
  </si>
  <si>
    <t>Salvador</t>
  </si>
  <si>
    <t>DISTREE Brazil &amp; LatAm</t>
  </si>
  <si>
    <t>BRI0137390</t>
  </si>
  <si>
    <t>TecnoMultimedia InfoComm Brasil</t>
  </si>
  <si>
    <t>BRI0138733</t>
  </si>
  <si>
    <t>Latin American Electronics International Trade Show and Eletrolar Show</t>
  </si>
  <si>
    <t>BRI0140373</t>
  </si>
  <si>
    <t>Caxias do Sul</t>
  </si>
  <si>
    <t>MERCOPAR - Subcontracting and Industrial Integration Fair</t>
  </si>
  <si>
    <t>BRI0140374</t>
  </si>
  <si>
    <t>Curitiba</t>
  </si>
  <si>
    <t>FEMADE - International Exhibition for Machines, Equipment and Procucts for the Woodworking and Furniture Industry</t>
  </si>
  <si>
    <t>BRI0140378</t>
  </si>
  <si>
    <t>INTERMACH - International Fair of Technology, Machinery, Equipment and Services for the Metal-mechanic and Plastics Industry</t>
  </si>
  <si>
    <t>FENAF/CONAF - Congress and Fair for Foundry, Inputs and Equipment</t>
  </si>
  <si>
    <t>BRI0140410</t>
  </si>
  <si>
    <t>TUBOTECH - International Trade Fair for Tubes, Fittings and Components</t>
  </si>
  <si>
    <t>BRI0140422</t>
  </si>
  <si>
    <t>巴西國際工具機展</t>
  </si>
  <si>
    <t>FEIMAFE - International Machine Tools and Integrated Manufacturing Systems Trade Fair</t>
  </si>
  <si>
    <t>BRI0140446</t>
  </si>
  <si>
    <t>FISPAL Tecnologia - International Fair of Packaging and Processes for the Food and Beverage Industries</t>
  </si>
  <si>
    <t>INTERTOOLING - International Tooling Technology Exhibition</t>
  </si>
  <si>
    <t>BRI0144746</t>
  </si>
  <si>
    <t>FERRAMENTAL/ELETRON/FEIPACK</t>
  </si>
  <si>
    <t>BRI0144928</t>
  </si>
  <si>
    <t>M&amp;T EXPO PARTS AND SERVICES (Latin American Trade Fair of Parts and Services for Construction and Mining Equlpment)</t>
  </si>
  <si>
    <t>BRI0145519</t>
  </si>
  <si>
    <t>Brasilpack - International Packaging Trade Fair</t>
  </si>
  <si>
    <t>BRI0146209</t>
  </si>
  <si>
    <t>ITMEX - International Textile Machinery Trade Fair</t>
  </si>
  <si>
    <t>BRI0146437</t>
  </si>
  <si>
    <t>Recife</t>
  </si>
  <si>
    <t>巴西東北國際包裝及加工工業展</t>
  </si>
  <si>
    <t>EMBALA NORDESTE</t>
  </si>
  <si>
    <t>BRI0146912</t>
  </si>
  <si>
    <t>ExpoPrint Latin America</t>
  </si>
  <si>
    <t>BRI0147263</t>
  </si>
  <si>
    <t>FESPA BRASIL</t>
  </si>
  <si>
    <t>BRI0147579</t>
  </si>
  <si>
    <t>巴西國際門窗及遮陽技術展</t>
  </si>
  <si>
    <t>R+T South America - International Trade Fair for Roller Shutters, Doors/Gates and Sun Protection Systems</t>
  </si>
  <si>
    <t>BRI0147919</t>
  </si>
  <si>
    <t>EXPOMAFE - Brazil International Machine Tool and Industrial Automation Exhibition</t>
  </si>
  <si>
    <t>BRI0148380</t>
  </si>
  <si>
    <t>FEIMEC - Brazil International Machinery and Equipment Exhibition</t>
  </si>
  <si>
    <t>BRI0150372</t>
  </si>
  <si>
    <t>FEBRAMEC - Brasilian Exhibition for Mechanical and Electronical Equipment</t>
  </si>
  <si>
    <t>BRI0150376</t>
  </si>
  <si>
    <t>BIO Tech Fair - International Fair on Bioenergy and Biodiesel Technology</t>
  </si>
  <si>
    <t>BRI0150397</t>
  </si>
  <si>
    <t>FENAINST - National Exhibition for Automation and Instrumentation</t>
  </si>
  <si>
    <t>FENASAN - National Exhibition on Sanitation and Environment Services</t>
  </si>
  <si>
    <t>BRI0150415</t>
  </si>
  <si>
    <t>FIMAI E SIMAI (Environment Brazil) - International Exhibition on the Environment Industry</t>
  </si>
  <si>
    <t>BRI0150428</t>
  </si>
  <si>
    <t>FEBRAVA - International Refrigerating, Air Conditioning, Ventilation, Heating and Air Treatment Trade Fair</t>
  </si>
  <si>
    <t>BRI0150435</t>
  </si>
  <si>
    <t>electronicAmericas - International Trade Fair for Components, Assemblies and Electronics Production and Laser Technology</t>
  </si>
  <si>
    <t>BRI0154772</t>
  </si>
  <si>
    <t>巴西電子電機展(FIEE)</t>
  </si>
  <si>
    <t>FIEE Smart Future - Internacional eletric, eletronic, power and automation industry trade show</t>
  </si>
  <si>
    <t>BRI0155711</t>
  </si>
  <si>
    <t>EXPO ELEVADOR</t>
  </si>
  <si>
    <t>Wire South America - International Wire and Cable Fair</t>
  </si>
  <si>
    <t>BRI0156485</t>
  </si>
  <si>
    <t>Londrina</t>
  </si>
  <si>
    <t>FENIBAT - National and International Lead-Acid Bateries Fair Conference</t>
  </si>
  <si>
    <t>BRI0157723</t>
  </si>
  <si>
    <t>InterSolar South America</t>
  </si>
  <si>
    <t>BRI0160385</t>
  </si>
  <si>
    <t>BITS Business IT South America - a CeBIT Event - South America's Exhibition and Conference for Business IT</t>
  </si>
  <si>
    <t>BRI0160412</t>
  </si>
  <si>
    <t>SanPaul</t>
  </si>
  <si>
    <t>FUTURECOM - Information Technology and Telecommunication</t>
  </si>
  <si>
    <t>BRI0160424</t>
  </si>
  <si>
    <t>CIAB FEBRABAN - Exhibition and Congress of Information Technologies for Financial Institutions</t>
  </si>
  <si>
    <t>BRI0165193</t>
  </si>
  <si>
    <t>Latin America Geospatial Forum (Rio de Janeiro)</t>
  </si>
  <si>
    <t>BRI0165969</t>
  </si>
  <si>
    <t xml:space="preserve"> SET BROADCAST &amp; CABLE</t>
  </si>
  <si>
    <t>BRI0166023</t>
  </si>
  <si>
    <t>Brazil</t>
  </si>
  <si>
    <t>巴西聖保羅國際廣告展</t>
  </si>
  <si>
    <t xml:space="preserve">Serigrafia SIGN FutureTEXTIL </t>
  </si>
  <si>
    <t>BRI0166083</t>
  </si>
  <si>
    <t>NETCOM - Networking &amp; Telecom Exhibition</t>
  </si>
  <si>
    <t>BRI0166410</t>
  </si>
  <si>
    <t>Telematics Brazil &amp; LATAM</t>
  </si>
  <si>
    <t>BRI0166946</t>
  </si>
  <si>
    <t>ESC - Embedded System Conference Brazil</t>
  </si>
  <si>
    <t>BRI0170399</t>
  </si>
  <si>
    <t>EXPOLAV - International Laundry and Dry-cleaning Machinery, Equipment, Products and Services Trade Fair</t>
  </si>
  <si>
    <t>BRI0175220</t>
  </si>
  <si>
    <t>巴西國際照明燈具展</t>
  </si>
  <si>
    <t>EXPOLUX -  International Lighting Industry Exhibition</t>
  </si>
  <si>
    <t>BRI0180416</t>
  </si>
  <si>
    <t>TRANSPOQUIP Latin America</t>
  </si>
  <si>
    <t>BRI0180430</t>
  </si>
  <si>
    <t>Fenatran - International Transport Industry Trade Show</t>
  </si>
  <si>
    <t>BRI0180457</t>
  </si>
  <si>
    <t xml:space="preserve">NT EXPO - Business on Rails </t>
  </si>
  <si>
    <t>BRI0184713</t>
  </si>
  <si>
    <t>Salao Duas Rodas</t>
  </si>
  <si>
    <t>BRI0184744</t>
  </si>
  <si>
    <t>BIKE EXPO BRASIL</t>
  </si>
  <si>
    <t>BRI0184747</t>
  </si>
  <si>
    <t>Two-wheelers Brazil International Exhibition cum Parts</t>
  </si>
  <si>
    <t>BRI0185244</t>
  </si>
  <si>
    <t xml:space="preserve">巴西聖保羅重型車大客車暨一般商用汽車零配件展 </t>
  </si>
  <si>
    <t>AUTOMEC - HEAVY &amp; COMMERCIAL - International Trade Fair Specialized in Autoparts, Equipments and Services for Vehicles</t>
  </si>
  <si>
    <t>BRI0185518</t>
  </si>
  <si>
    <t>SALAO DA MOTOCICLETA - THE MOTORCYCLE SHOW</t>
  </si>
  <si>
    <t>BRI0186020</t>
  </si>
  <si>
    <t>Brasil Cycle Fair</t>
  </si>
  <si>
    <t>BRI0186532</t>
  </si>
  <si>
    <t>AUTOPAR - Feira de Fornecedores da Industria Automotiva</t>
  </si>
  <si>
    <t>BRI0186540</t>
  </si>
  <si>
    <t>RIO PARTS</t>
  </si>
  <si>
    <t>BRI0186740</t>
  </si>
  <si>
    <t>SAO PAULO BOAT SHOW</t>
  </si>
  <si>
    <t>BRI0187044</t>
  </si>
  <si>
    <t>Florianopolis</t>
  </si>
  <si>
    <t>AUTOTOOL - International Fair of car parts , tools , accessories , technology and assistance</t>
  </si>
  <si>
    <t>BRI0190395</t>
  </si>
  <si>
    <t>ExpoUrbano - Int. Tradeshow and Conference for Design, Equipping and Maintenance of Orban Outdoor Space, Recreational Areas and Parking Lots</t>
  </si>
  <si>
    <t>BRI0190398</t>
  </si>
  <si>
    <t>CIOSP - Sao Paulo International Dental Meeting</t>
  </si>
  <si>
    <t>BRI0190423</t>
  </si>
  <si>
    <t>巴西聖保羅國際醫療醫院設備牙科保健展</t>
  </si>
  <si>
    <t>HOSPITALAR - The future of healthcare</t>
  </si>
  <si>
    <t>BRI0190426</t>
  </si>
  <si>
    <t>PHOTOIMAGEBRAZIL - International Image Trade Fair</t>
  </si>
  <si>
    <t>BRI0190427</t>
  </si>
  <si>
    <t>ANALITICA Latin America - International Exhibition of Laboratory Technology, Analysis, Biotechnology and Quality Control</t>
  </si>
  <si>
    <t>BRI0190439</t>
  </si>
  <si>
    <t>Digital Image - Premedia &amp; Print Solutions</t>
  </si>
  <si>
    <t>QUALIDADE - International Quality Control Trade Fair</t>
  </si>
  <si>
    <t>BRI0190444</t>
  </si>
  <si>
    <t>Diagnostica - International Fair for Products, Services and Equipment for Clinical Analysis and Pathology</t>
  </si>
  <si>
    <t>BRI0196850</t>
  </si>
  <si>
    <t>SICOT Congress (International Society of Orthopaedic Surgery and Traumatology)</t>
  </si>
  <si>
    <t>BRI0200371</t>
  </si>
  <si>
    <t>Bento Goncalves</t>
  </si>
  <si>
    <t>FIMMA - International Exhibition for the Furnishing Industry</t>
  </si>
  <si>
    <t>Soccerex - Annual Football Convention and Exhibition</t>
  </si>
  <si>
    <t>BRI0200425</t>
  </si>
  <si>
    <t>EXPOLAZER - International Swimming Pool, Spas and Leisure Trade Fair</t>
  </si>
  <si>
    <t>BRI0200437</t>
  </si>
  <si>
    <t>ABRIN - Brazilian Toy Fair</t>
  </si>
  <si>
    <t>BRI0200441</t>
  </si>
  <si>
    <t>Toys, Parties &amp; Christmas Fair South America - Sao Paulo International Toys, Parties &amp; Christmas Fair</t>
  </si>
  <si>
    <t>BRI0200451</t>
  </si>
  <si>
    <t>Salao Abimovel - International Furniture Sale and Export Show</t>
  </si>
  <si>
    <t>BRI0205819</t>
  </si>
  <si>
    <t xml:space="preserve">巴西運動用品展 </t>
  </si>
  <si>
    <t>Brazil Sports Show</t>
  </si>
  <si>
    <t>BRI0206788</t>
  </si>
  <si>
    <t>IHRSA FITNESS BRASIL LATIN AMERICAN CONFERENCE &amp; TRADE SHOW</t>
  </si>
  <si>
    <t>BRI0206935</t>
  </si>
  <si>
    <t>Adventure Sports Fair</t>
  </si>
  <si>
    <t>BRI0206984</t>
  </si>
  <si>
    <t>Fitness Brasil Internacional</t>
  </si>
  <si>
    <t>BRI0207065</t>
  </si>
  <si>
    <t>CBME BRAZIL - Children Baby Maternity Expo</t>
  </si>
  <si>
    <t>BRI0210375</t>
  </si>
  <si>
    <t>Feiarte - International Handicraft Fair</t>
  </si>
  <si>
    <t>BRI0210380</t>
  </si>
  <si>
    <t>Manaus</t>
  </si>
  <si>
    <t>FIAM Expoamazonia - Amazon International Fair</t>
  </si>
  <si>
    <t>BRI0210387</t>
  </si>
  <si>
    <t>Equipotel Sao Paulo - International equipment, products, services, food and beverage trade show</t>
  </si>
  <si>
    <t>BRI0210390</t>
  </si>
  <si>
    <t>LAAD - International Exhibition and Conference on Aerospace &amp; Defence Techology</t>
  </si>
  <si>
    <t>BRI0210391</t>
  </si>
  <si>
    <t>Expo Estadio - Trade Show and Conference for Design, Construction, Furnishing and Management of Stadiums and Sports Venues</t>
  </si>
  <si>
    <t>BRI0210392</t>
  </si>
  <si>
    <t>ABAV The Fair of the Americas - Tourism Exhibition and Brazilian Travel Agent Congress</t>
  </si>
  <si>
    <t>BRI0210393</t>
  </si>
  <si>
    <t>BIENAL DO LIVRO - International Book Fair</t>
  </si>
  <si>
    <t>BRI0210400</t>
  </si>
  <si>
    <t>CeMAT SOUTH AMERICA - International Trade Fair for Materials Handling and Logistics</t>
  </si>
  <si>
    <t>BRI0210417</t>
  </si>
  <si>
    <t>ExpoSystems - International Congress and Exhibition of Integrated Solutions for Trade Shows and Events</t>
  </si>
  <si>
    <t>BRI0210419</t>
  </si>
  <si>
    <t>GIFT FAIR - Sao Paulo International Gift Fair</t>
  </si>
  <si>
    <t>BRI0210420</t>
  </si>
  <si>
    <t>Kitchen &amp; Bath EXPO - International Trade Show and Conference for the Kitchen &amp; Bath Industry in South America</t>
  </si>
  <si>
    <t>BRI0210421</t>
  </si>
  <si>
    <t>Intermodal South America - Transport- und Logistikmesse</t>
  </si>
  <si>
    <t>巴西國際建材五金展</t>
  </si>
  <si>
    <t>FEICON BATIMAT - International Construction Industry Trade Fair</t>
  </si>
  <si>
    <t>BRI0210447</t>
  </si>
  <si>
    <t>ABF - Franchising Expo</t>
  </si>
  <si>
    <t>BRI0210452</t>
  </si>
  <si>
    <t>巴西國際辦公文具展</t>
  </si>
  <si>
    <t>OFFICE PAPERBRASIL ESCOLAR - International School and Office Supplies Expo</t>
  </si>
  <si>
    <t>BRI0210453</t>
  </si>
  <si>
    <t>House &amp; Gift Fair South America</t>
  </si>
  <si>
    <t>BRI0214714</t>
  </si>
  <si>
    <t>Reciclamais South American Expo</t>
  </si>
  <si>
    <t>BRI0214715</t>
  </si>
  <si>
    <t>International Trade Fair For Pipes,Valves,Fittings and Components</t>
  </si>
  <si>
    <t>BRI0215010</t>
  </si>
  <si>
    <t>South American Leisure Exhibition</t>
  </si>
  <si>
    <t>BRI0215101</t>
  </si>
  <si>
    <t xml:space="preserve">MECANICA - International Machinery Trade Fair </t>
  </si>
  <si>
    <t>BRI0215131</t>
  </si>
  <si>
    <t>FISP / FISST</t>
  </si>
  <si>
    <t>BRI0215298</t>
  </si>
  <si>
    <t>環球資源五金及建材採購交易會 (巴西聖保羅)</t>
  </si>
  <si>
    <t>China Sourcing Fair: Hardware &amp; Building Materials (Sao Paulo)</t>
  </si>
  <si>
    <t>BRI0215299</t>
  </si>
  <si>
    <t>環球資源禮品及購品採購交易會 (巴西聖保羅)</t>
  </si>
  <si>
    <t>China Sourcing Fair: Gifts &amp; Premiums  (Sao Paulo)</t>
  </si>
  <si>
    <t>BRI0215300</t>
  </si>
  <si>
    <t>環球資源服裝及面料採購交易會 (巴西聖保羅)</t>
  </si>
  <si>
    <t>China Sourcing Fair: Garments &amp; Textiles  (Sao Paulo)</t>
  </si>
  <si>
    <t>BRI0215328</t>
  </si>
  <si>
    <t xml:space="preserve">Fiaflora ExpoGarden </t>
  </si>
  <si>
    <t>ReaTech</t>
  </si>
  <si>
    <t>BRI0215725</t>
  </si>
  <si>
    <t>AUTOCOM</t>
  </si>
  <si>
    <t>BRI0215877</t>
  </si>
  <si>
    <t>FASTENER FAIR BRASIL</t>
  </si>
  <si>
    <t>BRI0216077</t>
  </si>
  <si>
    <t xml:space="preserve">MDA SOUTH AMERICA - International Trade Fair for Motion, Drive and Automation </t>
  </si>
  <si>
    <t>BRI0216263</t>
  </si>
  <si>
    <t>Movimat - Logistics Trade Show</t>
  </si>
  <si>
    <t>BRI0216285</t>
  </si>
  <si>
    <t>Intercon</t>
  </si>
  <si>
    <t>BRI0216330</t>
  </si>
  <si>
    <t>OTC Brasil</t>
  </si>
  <si>
    <t>BRI0216358</t>
  </si>
  <si>
    <t>CPhI South America</t>
  </si>
  <si>
    <t>BRI0216383</t>
  </si>
  <si>
    <t>Construir Rio - Feira Internacional Da Construcao</t>
  </si>
  <si>
    <t>FIRE SHOW - INTERNATIONAL FIRE FAIR</t>
  </si>
  <si>
    <t>BRI0217454</t>
  </si>
  <si>
    <t>Flow Control Exchange</t>
  </si>
  <si>
    <t>BRI0217681</t>
  </si>
  <si>
    <t>Enersolar + Brasil</t>
  </si>
  <si>
    <t>BRI0228252</t>
  </si>
  <si>
    <t>聖保羅</t>
  </si>
  <si>
    <t>MAKEUP IN SAOPAULO</t>
  </si>
  <si>
    <t>BRI0228913</t>
  </si>
  <si>
    <t>GSC - Global Spine Congress</t>
  </si>
  <si>
    <t>BRI0228931</t>
  </si>
  <si>
    <t>MEDICAL FAIR BRASIL</t>
  </si>
  <si>
    <t>BRI0267563</t>
  </si>
  <si>
    <t>BETT BRASIL EDUCAR</t>
  </si>
  <si>
    <t>BRI0277410</t>
  </si>
  <si>
    <t>INTERSEG</t>
  </si>
  <si>
    <t>BYI0010468</t>
  </si>
  <si>
    <t>白俄羅斯</t>
  </si>
  <si>
    <t>Minsk</t>
  </si>
  <si>
    <t>Belagro - International Exhibition on Agroindustrial Machinery and Animal Husbandry</t>
  </si>
  <si>
    <t>Bellegmasch - International Flax, Textile and Light Industry Trade Fair</t>
  </si>
  <si>
    <t>BYI0140460</t>
  </si>
  <si>
    <t>Food Industry / Prodmash.Holod.Upak - Internationale Fachmesse fur die Lebensmittelindustrie</t>
  </si>
  <si>
    <t>BYI0140462</t>
  </si>
  <si>
    <t>METALWORKING - Exhibition of Equipment, Devices and Tools for Metalworking Industry</t>
  </si>
  <si>
    <t>BYI0140473</t>
  </si>
  <si>
    <t>BUDPRAGRES - International Specialized Exhibition on Structural and Civil Engineering</t>
  </si>
  <si>
    <t>BYI0140474</t>
  </si>
  <si>
    <t>WOODWORKING / BioEnergy - International Exhibition for Machines for the Woodworking Industry and Furniture Production</t>
  </si>
  <si>
    <t>BYI0150458</t>
  </si>
  <si>
    <t>ELECTROTECH.LIGHT - Int. Specialised Exh. of Electrotechnical Machines and Devices,Lighting Technology,Electrical Equipment,High-Voltage Equipment and Power Electronics</t>
  </si>
  <si>
    <t>BYI0150467</t>
  </si>
  <si>
    <t>AUTOMATION.ELECTRONICS - International Automation Trade Fair</t>
  </si>
  <si>
    <t>BYI0150469</t>
  </si>
  <si>
    <t>ENERGY. ECOLOGY. ENERGY SAVING. ELECTRO (Energy EXPO) - International specialized Exhibition and Congress on Energy, Ecology and Energy Savings Technologies</t>
  </si>
  <si>
    <t>BYI0167569</t>
  </si>
  <si>
    <t>TIBO - International  Forum on Telecommunications, Information and Banking Technologies</t>
  </si>
  <si>
    <t>BYI0180475</t>
  </si>
  <si>
    <t>AutoBelService - International Automotive, Garage Equipment, Automotive Spare Parts and Accessories Exhibition</t>
  </si>
  <si>
    <t>BYI0190464</t>
  </si>
  <si>
    <t>Medicine - International Exhibition of Electro-Medical Equipment and Medical Engineering</t>
  </si>
  <si>
    <t>BYI0190466</t>
  </si>
  <si>
    <t>BelarusDent - International Dental Trade for and Conference</t>
  </si>
  <si>
    <t>BYI0190472</t>
  </si>
  <si>
    <t>BelarusMedica - International Specialized Exhibition and Conference on Medical and Laboratory Equipment, Pharmaceutics and Ophthalmology</t>
  </si>
  <si>
    <t>BYI0210459</t>
  </si>
  <si>
    <t>EXPOBUILDING (STROYEXPO) - Belorussian Building Market</t>
  </si>
  <si>
    <t>BYI0210461</t>
  </si>
  <si>
    <t>HoReCa &amp; Retail Tech - Hotel, Restaurant, Cafe &amp; Retail Technologies Exhibition</t>
  </si>
  <si>
    <t>BYI0210463</t>
  </si>
  <si>
    <t>Belorussian Building Week - International Trade Fair for Windows, Doors, Roofs, World of Glass, Cottage, Interior and Furniture</t>
  </si>
  <si>
    <t>BYI0210465</t>
  </si>
  <si>
    <t>EXPOBUILDING AUTUMN (STROYEXPO.OCEN) - Belorussian Building Market</t>
  </si>
  <si>
    <t>BYI0210470</t>
  </si>
  <si>
    <t>Belproduct - Food and Shop Equipment Exhibition,Laboratory and Weighting Equipment,Industrial Refrigerating Equipment</t>
  </si>
  <si>
    <t>CAI0010480</t>
  </si>
  <si>
    <t>加拿大</t>
  </si>
  <si>
    <t>Edmonton</t>
  </si>
  <si>
    <t>Northlands Farm &amp; Ranch Show</t>
  </si>
  <si>
    <t>CAI0020500</t>
  </si>
  <si>
    <t>Toronto</t>
  </si>
  <si>
    <t>Congress featuring Fencecraft - Canada''s International Horticultural Lawn &amp; Garden Trade Show &amp; Conference</t>
  </si>
  <si>
    <t>CAI0027883</t>
  </si>
  <si>
    <t>Canadian Greenhouse Conference</t>
  </si>
  <si>
    <t>CAI0030510</t>
  </si>
  <si>
    <t>Canadian Food &amp; Beverage Show</t>
  </si>
  <si>
    <t>CAI0030512</t>
  </si>
  <si>
    <t>Montreal</t>
  </si>
  <si>
    <t>SIAL CANADA - INSPIRE FOOD BUSINESS</t>
  </si>
  <si>
    <t>CAI0035589</t>
  </si>
  <si>
    <t>Vancouver</t>
  </si>
  <si>
    <t xml:space="preserve">CHFA - Canadian Health Food Association </t>
  </si>
  <si>
    <t>CAI0036649</t>
  </si>
  <si>
    <t xml:space="preserve">The Canadian Coffee &amp; Tea Show </t>
  </si>
  <si>
    <t>CAI0040479</t>
  </si>
  <si>
    <t>Oil Sands Trade Show &amp; Conference (formerly Ft. McMurray Oil Sands Trade Show &amp; Conference)</t>
  </si>
  <si>
    <t>CIM - Conference &amp; Exhibition/Canadian Institute of Mining, Metallurgy &amp; Petroleum Conference &amp; Exhibition</t>
  </si>
  <si>
    <t>CAI0048927</t>
  </si>
  <si>
    <t>WorldPM - World Congress on Powder Metallurgy and Particulate Materials</t>
  </si>
  <si>
    <t>Calgary</t>
  </si>
  <si>
    <t>GO-EXPO - Gas and Oil Exposition</t>
  </si>
  <si>
    <t>CAI0056591</t>
  </si>
  <si>
    <t>GLOBAL PETROLEUM SHOW</t>
  </si>
  <si>
    <t>CAI0056801</t>
  </si>
  <si>
    <t>HealthAchieve Exhibition</t>
  </si>
  <si>
    <t>CAI0060483</t>
  </si>
  <si>
    <t>Expoplast - Exhibition for the Plastics Industry</t>
  </si>
  <si>
    <t>CAI0067333</t>
  </si>
  <si>
    <t>Plast-Ex</t>
  </si>
  <si>
    <t>CAI0067335</t>
  </si>
  <si>
    <t>ATX - Automation Technology Expo</t>
  </si>
  <si>
    <t>CAI0070491</t>
  </si>
  <si>
    <t>NAFFEM - North American Fur &amp; Fashion Exposition</t>
  </si>
  <si>
    <t>CAI0098144</t>
  </si>
  <si>
    <t>Apparel Textile Sourcing Canada</t>
  </si>
  <si>
    <t>CAI0100498</t>
  </si>
  <si>
    <t>MODE ACCESSORIES Fall II/Winter Immediate - International Exposition</t>
  </si>
  <si>
    <t>CAI0100506</t>
  </si>
  <si>
    <t>MODE ACCESSORIES - International Exposition</t>
  </si>
  <si>
    <t>CAI0100516</t>
  </si>
  <si>
    <t>CAI0130513</t>
  </si>
  <si>
    <t>MIAC Trade Show - Canada's Music and Sound Products Show</t>
  </si>
  <si>
    <t>CAI0130525</t>
  </si>
  <si>
    <t>SIGGRAPH - Annual Conference and Exhibition on Computer Graphics &amp; Interactive Techniques</t>
  </si>
  <si>
    <t>CAI0140492</t>
  </si>
  <si>
    <t>PMDS - Plant Maintenance + Design Engineering Show</t>
  </si>
  <si>
    <t>WMS - Woodworking Machinery and Supply Expo</t>
  </si>
  <si>
    <t>CAI0140508</t>
  </si>
  <si>
    <t>CIFS - Canadian International Farm Equipment Show</t>
  </si>
  <si>
    <t>CAI0140515</t>
  </si>
  <si>
    <t>PACKEX Toronto - Canadian National Packaging Show</t>
  </si>
  <si>
    <t>CAI0140520</t>
  </si>
  <si>
    <t>CMTS - Canadian Manufacturing Technology Show</t>
  </si>
  <si>
    <t>CAI0150477</t>
  </si>
  <si>
    <t>ISA - Calgary Instrumentation, Systems, Automation Show</t>
  </si>
  <si>
    <t>CAI0150482</t>
  </si>
  <si>
    <t>AMERICANA - The International Environmental Trade Show and Conference</t>
  </si>
  <si>
    <t>CAI0150495</t>
  </si>
  <si>
    <t>Canadian Waste &amp; Recycling Expo</t>
  </si>
  <si>
    <t>CAI0150511</t>
  </si>
  <si>
    <t>CaGBC Summit and Exhibition - Every Buidling can be Green</t>
  </si>
  <si>
    <t>CAI0150522</t>
  </si>
  <si>
    <t>canSIA Solar Canada - Solar Conference and Exhibition</t>
  </si>
  <si>
    <t>CAI0150524</t>
  </si>
  <si>
    <t>Can WEA - Candian Wind Energy Association''s Annual Conference and Trade Show</t>
  </si>
  <si>
    <t>CAI0165863</t>
  </si>
  <si>
    <t>Security Canada Central - International Security Conference &amp; Exposition</t>
  </si>
  <si>
    <t>CAI0166337</t>
  </si>
  <si>
    <t xml:space="preserve">The Society for Information Display's Display Week </t>
  </si>
  <si>
    <t>CAI0167593</t>
  </si>
  <si>
    <t>WPC - Microsoft Worldwide Partner Conference</t>
  </si>
  <si>
    <t>CAI0180489</t>
  </si>
  <si>
    <t>EXPOCAM - Trucking Industry Exhibition</t>
  </si>
  <si>
    <t>CAI0180504</t>
  </si>
  <si>
    <t>TIBS - Toronto International Boat Show</t>
  </si>
  <si>
    <t>CAI0180509</t>
  </si>
  <si>
    <t>CIAS - Canadian International Auto Show</t>
  </si>
  <si>
    <t>CAI0180523</t>
  </si>
  <si>
    <t>Vancouver International Auto Show - Pacific International Auto Show</t>
  </si>
  <si>
    <t>CAI0186390</t>
  </si>
  <si>
    <t>SID DISPLAY WEEK</t>
  </si>
  <si>
    <t>CAI0187575</t>
  </si>
  <si>
    <t>世界電動車大會暨展覽會</t>
  </si>
  <si>
    <t>EVS - Electric Vehicle Symposium &amp; Exhibition</t>
  </si>
  <si>
    <t>CAI0187716</t>
  </si>
  <si>
    <t xml:space="preserve">EASA Convention &amp; Exhibition </t>
  </si>
  <si>
    <t xml:space="preserve">ITS World Congress (Canada) </t>
  </si>
  <si>
    <t>UITP-Global Public Transport Summit</t>
  </si>
  <si>
    <t>CAI0190490</t>
  </si>
  <si>
    <t>PMA Canada Exposition - Exhibition of Photo Sector</t>
  </si>
  <si>
    <t>CAI0196156</t>
  </si>
  <si>
    <t>WGC - World Glaucoma Congress</t>
  </si>
  <si>
    <t>CAI0196631</t>
  </si>
  <si>
    <t>International Seating Symposium</t>
  </si>
  <si>
    <t>CAI0196733</t>
  </si>
  <si>
    <t>ISSCR Annual Meeting - International Society for Stem Cell Research (CANADA)</t>
  </si>
  <si>
    <t>CAI0196895</t>
  </si>
  <si>
    <t>SALON SON &amp; IMAGE - MONTREAL AUDIO SHOW</t>
  </si>
  <si>
    <t>CAI0197962</t>
  </si>
  <si>
    <t>OTA -Orthopaedic Trauma Association Annual Meeting</t>
  </si>
  <si>
    <t>CAI0199009</t>
  </si>
  <si>
    <t>IMCS - International Meeting on Chemical Sensors</t>
  </si>
  <si>
    <t>CAI0200485</t>
  </si>
  <si>
    <t>M.I.A.S. - The Montreal International Auto Show LTD</t>
  </si>
  <si>
    <t>CAI0210478</t>
  </si>
  <si>
    <t>Alberta Gift Show</t>
  </si>
  <si>
    <t>CAI0210481</t>
  </si>
  <si>
    <t>CAI0210484</t>
  </si>
  <si>
    <t>Montreal Gift Show</t>
  </si>
  <si>
    <t>CAI0210486</t>
  </si>
  <si>
    <t>NSIA Snow Show City - National Snow Industries Association Trade Shows</t>
  </si>
  <si>
    <t>CAI0210487</t>
  </si>
  <si>
    <t>Rendez-vous Equipmag Show</t>
  </si>
  <si>
    <t>CAI0210488</t>
  </si>
  <si>
    <t>CAI0210494</t>
  </si>
  <si>
    <t>SIDIM - Montreal International Interior Design Exhibition</t>
  </si>
  <si>
    <t>CAI0210497</t>
  </si>
  <si>
    <t>Greenbuild - International Conference and Expo</t>
  </si>
  <si>
    <t>CAI0210499</t>
  </si>
  <si>
    <t>Graphics Canada - Graphic Trade Exhibition</t>
  </si>
  <si>
    <t>CAI0210501</t>
  </si>
  <si>
    <t>Hostex - Canadian International Hotel, Motel Show (Part of CRFA Show)</t>
  </si>
  <si>
    <t>CAI0210502</t>
  </si>
  <si>
    <t>SIBOS - International Exhibition and Conference on Financial Services</t>
  </si>
  <si>
    <t>CAI0210503</t>
  </si>
  <si>
    <t>PM Expo - Exhibition for Construction Materials and Technology and for Property Management</t>
  </si>
  <si>
    <t>CAI0210505</t>
  </si>
  <si>
    <t>the Canadian Home Furnishings Market</t>
  </si>
  <si>
    <t>CAI0210507</t>
  </si>
  <si>
    <t>CGTA - Canadian Gift &amp; Tableware Association Show</t>
  </si>
  <si>
    <t>Health &amp; Safety Canada - IAPA Conference &amp; Trade Show (Industrial Accident Prevention Assn.)</t>
  </si>
  <si>
    <t>CAI0210517</t>
  </si>
  <si>
    <t>JCK Toronto (JW Expo) - Jewellery World Expo</t>
  </si>
  <si>
    <t>CAI0210518</t>
  </si>
  <si>
    <t>CAI0210519</t>
  </si>
  <si>
    <t>IIDEX/NEOCON Canada - International Interior Design Exposition</t>
  </si>
  <si>
    <t>CAI0210521</t>
  </si>
  <si>
    <t>Grocery Innovations Canada</t>
  </si>
  <si>
    <t>CAI0214929</t>
  </si>
  <si>
    <t>The International Fitness and Club Business Conference and Trade Show(canfitpro)</t>
  </si>
  <si>
    <t>CAI0215111</t>
  </si>
  <si>
    <t>Interdependence - Conference and Exposition</t>
  </si>
  <si>
    <t>CAI0215172</t>
  </si>
  <si>
    <t>IMS - International Microwave Symposium (Montreal)</t>
  </si>
  <si>
    <t>CAI0216245</t>
  </si>
  <si>
    <t>AAO - HNSF Annual Meeting &amp; OTO EXPO (CANADA)</t>
  </si>
  <si>
    <t>CAI0217027</t>
  </si>
  <si>
    <t>AATS-American Association For Thoracic Surgery</t>
  </si>
  <si>
    <t>CAI0217428</t>
  </si>
  <si>
    <t>World Congress of Dermatology</t>
  </si>
  <si>
    <t>CAI0218055</t>
  </si>
  <si>
    <t>Landscape Ontario Congress</t>
  </si>
  <si>
    <t>CAI0218705</t>
  </si>
  <si>
    <t>ADM - Advanced Design &amp; Manufacturing Expo Toronto</t>
  </si>
  <si>
    <t>CAI0228254</t>
  </si>
  <si>
    <t>USCAP - The United States and Canadian Academy of Pathology(Annual Meeting)</t>
  </si>
  <si>
    <t>CAI0228369</t>
  </si>
  <si>
    <t>ISBT - International Society of Blood Transfusion (Canada)</t>
  </si>
  <si>
    <t>CAI0228530</t>
  </si>
  <si>
    <t>The American Academy of Periodontology Annual Meeting</t>
  </si>
  <si>
    <t>CAI0228687</t>
  </si>
  <si>
    <t>GSC-Global Spine Congress (Toronto)</t>
  </si>
  <si>
    <t>CAI0268030</t>
  </si>
  <si>
    <t>AAS - Association for Asian Studies Annual Conference (Canada)</t>
  </si>
  <si>
    <t>CHI0010541</t>
  </si>
  <si>
    <t>瑞士</t>
  </si>
  <si>
    <t>Berne</t>
  </si>
  <si>
    <t>Pferd - Swiss National Horse Show</t>
  </si>
  <si>
    <t>CHI0020570</t>
  </si>
  <si>
    <t>Lucerne</t>
  </si>
  <si>
    <t>International Trade Fair for the Forest Industry</t>
  </si>
  <si>
    <t>CHI0020576</t>
  </si>
  <si>
    <t>St. Gallen</t>
  </si>
  <si>
    <t>Tier &amp; Technik - Internationale Messe fur Nutztierhaltung, landwirtsch. Produktion, Spezialkulturen und Landtechnik</t>
  </si>
  <si>
    <t>CHI0020578</t>
  </si>
  <si>
    <t>OLMA - Swiss Agricultural and Dairy-Farming Fair</t>
  </si>
  <si>
    <t>CHI0030538</t>
  </si>
  <si>
    <t>FBK - Schweizer Fachmesse fur Backerei-, Konditorei- und Confiseriebedarf</t>
  </si>
  <si>
    <t>CHI0030555</t>
  </si>
  <si>
    <t>Geneva</t>
  </si>
  <si>
    <t>FPE - Finished Products Expo</t>
  </si>
  <si>
    <t>CHI0050554</t>
  </si>
  <si>
    <t>VitaFoods Europe</t>
  </si>
  <si>
    <t>CHI0050557</t>
  </si>
  <si>
    <t>CHEMSPEC EUROPE - Chemicals &amp; Pharmaceuticals Exhibition</t>
  </si>
  <si>
    <t>CHI0050584</t>
  </si>
  <si>
    <t>Zurich</t>
  </si>
  <si>
    <t>BEAUTY FORUM SWISS - International Trade Fair for Cosmetics</t>
  </si>
  <si>
    <t>CHI0090552</t>
  </si>
  <si>
    <t>日內瓦國際不織布展</t>
  </si>
  <si>
    <t>INDEX - World's Leading Nonwovens Exhibition</t>
  </si>
  <si>
    <t>CHI0090574</t>
  </si>
  <si>
    <t>Fest- und Hochzeitsmesse - International fair for weddings, festivities and event marketing</t>
  </si>
  <si>
    <t>CHI0090580</t>
  </si>
  <si>
    <t>Fest- und Hochzeitsmesse - International Fair for Weddings, Festivities and Event Marketing</t>
  </si>
  <si>
    <t>CHI0120565</t>
  </si>
  <si>
    <t>HARDWARE - National Exhibition of Tools, Ferruginous Products and Garden</t>
  </si>
  <si>
    <t>CHI0125433</t>
  </si>
  <si>
    <t>Basel</t>
  </si>
  <si>
    <t>INTERNATIONAL CONGRESS &amp; EXHIBITION (Switzerland)</t>
  </si>
  <si>
    <t>CHI0130534</t>
  </si>
  <si>
    <t>Basle</t>
  </si>
  <si>
    <t>INELTEC - Exhibition for Electronics, Automation and Electronical Engineering</t>
  </si>
  <si>
    <t>CHI0130572</t>
  </si>
  <si>
    <t>light &amp; sound - Schweizer Fachmesse fur Veranstaltungs- und Medientechnik</t>
  </si>
  <si>
    <t>CHI0134917</t>
  </si>
  <si>
    <t>IEEE INTERNATIONAL SYMPOSIUM ON MIXED AND AUGMENTED REALITY (ISMAR)</t>
  </si>
  <si>
    <t>CHI0140536</t>
  </si>
  <si>
    <t>mefa - Trade Fair for the Meat Sector</t>
  </si>
  <si>
    <t>CHI0140566</t>
  </si>
  <si>
    <t>BAUMAG - Trade Fair for Building, Construction Machinery and Tools</t>
  </si>
  <si>
    <t>CHI0140583</t>
  </si>
  <si>
    <t>easyFairs MAINTENANCE Schweiz</t>
  </si>
  <si>
    <t>CHI0145755</t>
  </si>
  <si>
    <t>Swiss Tech</t>
  </si>
  <si>
    <t>CHI0150547</t>
  </si>
  <si>
    <t>Hausbau- und Energiemesse - Construction and Energy Exhibition</t>
  </si>
  <si>
    <t>CHI0150560</t>
  </si>
  <si>
    <t>EFEF - European Future Energy Forum</t>
  </si>
  <si>
    <t>CHI0150567</t>
  </si>
  <si>
    <t>MINERGIE Expo - Schweizer Minergie-Messe</t>
  </si>
  <si>
    <t>ECOC Switzerland - European Conference and Exhibition on Optical Communication</t>
  </si>
  <si>
    <t>CHI0160561</t>
  </si>
  <si>
    <t>ITU TELECOM WORLD - World Telecommunication Exhibition</t>
  </si>
  <si>
    <t>CHI0160589</t>
  </si>
  <si>
    <t>aiciti - Information and Communication Technology Exhibition</t>
  </si>
  <si>
    <t>CHI0170573</t>
  </si>
  <si>
    <t>Lugano</t>
  </si>
  <si>
    <t>Svizzeralogistica - Schweizer Logistik- und Dienstleistungsmesse</t>
  </si>
  <si>
    <t>CHI0180539</t>
  </si>
  <si>
    <t>SuisseNautic - National Boat Show</t>
  </si>
  <si>
    <t>CHI0180544</t>
  </si>
  <si>
    <t>suissetraffic - International Trade Fair for Public Transport</t>
  </si>
  <si>
    <t>CHI0180546</t>
  </si>
  <si>
    <t>Suisse Caravan-Salon - Swiss Caravan Salon</t>
  </si>
  <si>
    <t>CHI0180550</t>
  </si>
  <si>
    <t>Geneva International Motor Show</t>
  </si>
  <si>
    <t>CHI0180556</t>
  </si>
  <si>
    <t>EBACE - European Business Aviation Convention &amp; Exhibition</t>
  </si>
  <si>
    <t>CHI0190528</t>
  </si>
  <si>
    <t>BASELWORLD - The Watch and Jewellery Show</t>
  </si>
  <si>
    <t>CHI0190563</t>
  </si>
  <si>
    <t>Lausanne</t>
  </si>
  <si>
    <t>EPHJ - Specialized Exhibition for Watches and Jewellery</t>
  </si>
  <si>
    <t>CHI0190564</t>
  </si>
  <si>
    <t>EPMT - Salon International Environment Professionnel MicroTechnologies</t>
  </si>
  <si>
    <t>CHI0195262</t>
  </si>
  <si>
    <t>瑞士蘇黎士國際醫療展</t>
  </si>
  <si>
    <t>IFAS - Trade Fair for the Healthcare Market</t>
  </si>
  <si>
    <t>CHI0200545</t>
  </si>
  <si>
    <t>SUISSE TOY - National Toy Fair</t>
  </si>
  <si>
    <t>CHI0200549</t>
  </si>
  <si>
    <t>VACANCES, SPORTS &amp; LOISIRS (FESPO GENF) - Exhibition for Holidays, Sports and Leisure</t>
  </si>
  <si>
    <t>CHI0200582</t>
  </si>
  <si>
    <t>FESPO ZURICH - Exhibition for Holidays, Sports and Leisure</t>
  </si>
  <si>
    <t>CHI0200596</t>
  </si>
  <si>
    <t>Kunst Zurich - International Trade Fair of Contemporary Art</t>
  </si>
  <si>
    <t>CHI0210526</t>
  </si>
  <si>
    <t>Basler Ferienmesse - Holiday Fair Basel</t>
  </si>
  <si>
    <t>muba - Great Fair Experience for you</t>
  </si>
  <si>
    <t>CHI0210529</t>
  </si>
  <si>
    <t>BLICKFANG Basel - Design Exhibition for Furniture, Jewels and Fashion</t>
  </si>
  <si>
    <t>CHI0210530</t>
  </si>
  <si>
    <t>VOLTA 7 - Art Fair</t>
  </si>
  <si>
    <t>CHI0210531</t>
  </si>
  <si>
    <t>LISTE - The Young Art Fair in Basel</t>
  </si>
  <si>
    <t>CHI0210532</t>
  </si>
  <si>
    <t>Art Basel - International Art Fair (20th &amp; 21th Century Art)</t>
  </si>
  <si>
    <t>CHI0210533</t>
  </si>
  <si>
    <t>Scope Basel - International fair for Contemporary Art</t>
  </si>
  <si>
    <t>CHI0210535</t>
  </si>
  <si>
    <t>IGEHO - International exhibition for hotels, catering and extra-domestic consumption</t>
  </si>
  <si>
    <t>CHI0210537</t>
  </si>
  <si>
    <t>Ferienmesse mit Gesundheitsmesse - Holiday and Health Fair</t>
  </si>
  <si>
    <t>CHI0210540</t>
  </si>
  <si>
    <t>BEA - Exhibition for Handicraft, Agriculture, Trade and Industry</t>
  </si>
  <si>
    <t>CHI0210542</t>
  </si>
  <si>
    <t>Suisse Public - Swiss Trade Fair for Public Administration</t>
  </si>
  <si>
    <t>CHI0210543</t>
  </si>
  <si>
    <t>ORNARIS - Trade Fair for innovations and trends</t>
  </si>
  <si>
    <t>CHI0210548</t>
  </si>
  <si>
    <t>suissehome - Living and Living Style</t>
  </si>
  <si>
    <t>CHI0210551</t>
  </si>
  <si>
    <t>瑞士日內瓦國際發明展</t>
  </si>
  <si>
    <t>Inventions - International Exhibition of Inventions Geneva</t>
  </si>
  <si>
    <t>CHI0210553</t>
  </si>
  <si>
    <t>Salon du Livre - Internationale Genfer Messe fur Buch und Presse</t>
  </si>
  <si>
    <t>CHI0210559</t>
  </si>
  <si>
    <t>Salon RH - Exhibition for Human Resource Management</t>
  </si>
  <si>
    <t>CHI0210562</t>
  </si>
  <si>
    <t>Automnales - Geneva Autumn Fair</t>
  </si>
  <si>
    <t>CHI0210568</t>
  </si>
  <si>
    <t>Internationale Waffen-Sammlerborse - International Arms Collectors Meeting</t>
  </si>
  <si>
    <t>CHI0210569</t>
  </si>
  <si>
    <t>LUGA - Agriculture and Handicraft Exhibition</t>
  </si>
  <si>
    <t>CHI0210571</t>
  </si>
  <si>
    <t>Bauen+Wohnen - Building and Living Exhibition</t>
  </si>
  <si>
    <t>CHI0210575</t>
  </si>
  <si>
    <t>FERIENMESSE St. Gallen - Experience and Information Fair for Holiday and Travel</t>
  </si>
  <si>
    <t>CHI0210577</t>
  </si>
  <si>
    <t>OFFA - Spring and Leisure Fair of Eastern Switzerland</t>
  </si>
  <si>
    <t>Wettingen</t>
  </si>
  <si>
    <t>Bauen+Wohnen Aargau - Building, Living, Gardening and Lifestyle Exhibition</t>
  </si>
  <si>
    <t>CHI0210581</t>
  </si>
  <si>
    <t>ORNARIS - Trade Fair for Innovations and Trends</t>
  </si>
  <si>
    <t>CHI0210585</t>
  </si>
  <si>
    <t>GiardinaZURICH - Garden &amp; Lifestyle</t>
  </si>
  <si>
    <t>CHI0210586</t>
  </si>
  <si>
    <t>Swiss Online Marketing - Exhibition for Digital Marketing</t>
  </si>
  <si>
    <t>Personal Swiss - Exhibition for Human Resource Management</t>
  </si>
  <si>
    <t>CHI0210588</t>
  </si>
  <si>
    <t>Swiss Professional Learning - Exhibition for Human Resource Development, Training and E-Learning</t>
  </si>
  <si>
    <t>CHI0210591</t>
  </si>
  <si>
    <t>SuisseEMEX - Trade Fair for Marketing, Communication, Events and Promotion</t>
  </si>
  <si>
    <t>CHI0210592</t>
  </si>
  <si>
    <t>BAUEN &amp; MODERNISIEREN (Altbau-Modernisierung) - Exhibition on House Reconstruction</t>
  </si>
  <si>
    <t>CHI0210593</t>
  </si>
  <si>
    <t>ZUSPA - Zurich Autumn Exhibition</t>
  </si>
  <si>
    <t>CHI0210594</t>
  </si>
  <si>
    <t>Strukturierte Produkte Messe</t>
  </si>
  <si>
    <t>CHI0210595</t>
  </si>
  <si>
    <t>SICHERHEIT - International Security Trade Fair</t>
  </si>
  <si>
    <t>CHI0210597</t>
  </si>
  <si>
    <t>blickfang Zurich - International Design Exhibition</t>
  </si>
  <si>
    <t>CHI0215108</t>
  </si>
  <si>
    <t>WORLDDIDAC Basel</t>
  </si>
  <si>
    <t>CHI0215471</t>
  </si>
  <si>
    <t>Thun</t>
  </si>
  <si>
    <t>International Orchid Exhibition (Thun)</t>
  </si>
  <si>
    <t>CHI0215918</t>
  </si>
  <si>
    <t>OrthoTec EUROPE - The European Orthopaedic Design and Manufacturing Conference and Exhibition</t>
  </si>
  <si>
    <t>CHI0227212</t>
  </si>
  <si>
    <t>IFSCC Conference</t>
  </si>
  <si>
    <t>CHI0228715</t>
  </si>
  <si>
    <t>ICMM World Congress on Military Medicine</t>
  </si>
  <si>
    <t>CHI0267597</t>
  </si>
  <si>
    <t>Bern</t>
  </si>
  <si>
    <t>Worlddidac Bern</t>
  </si>
  <si>
    <t>CLI0020605</t>
  </si>
  <si>
    <t>智利</t>
  </si>
  <si>
    <t>Santiago de Chile</t>
  </si>
  <si>
    <t>VINITECH AMERICA LATINA - International Exhibition of Technologies for the Wine Growing Industry</t>
  </si>
  <si>
    <t>CLI0020606</t>
  </si>
  <si>
    <t>AgroTech - Agricultural Exhibition</t>
  </si>
  <si>
    <t>CLI0040598</t>
  </si>
  <si>
    <t>Antofagasta</t>
  </si>
  <si>
    <t>EXPONOR CHILE - International Exhibition for the Latin American Mining Industry</t>
  </si>
  <si>
    <t>CLI0045427</t>
  </si>
  <si>
    <t>世界礦業展</t>
  </si>
  <si>
    <t>Expomin</t>
  </si>
  <si>
    <t>CLI0140599</t>
  </si>
  <si>
    <t>Concepcion</t>
  </si>
  <si>
    <t>EXPOCORMA - International Exhibition and Demonstration Fair of Forestry Products and Machinery</t>
  </si>
  <si>
    <t>CLI0150601</t>
  </si>
  <si>
    <t>AmbientAL (EXPO AGUA &amp; AMBIENTE) - International Exhibition for Environmental Technology</t>
  </si>
  <si>
    <t>CLI0150602</t>
  </si>
  <si>
    <t>Expo Eficiencia Energetica - Energy Eficiency Exhibition</t>
  </si>
  <si>
    <t>CLI0187274</t>
  </si>
  <si>
    <t xml:space="preserve">Conexpo -  Latin America </t>
  </si>
  <si>
    <t>CLI0190604</t>
  </si>
  <si>
    <t>The Chilean Dental Show - Salon Dental Chile</t>
  </si>
  <si>
    <t>CLI0190607</t>
  </si>
  <si>
    <t>EXPO HOSPITAL - International Exhibition of Technologies, Products and Services for Hospitals and Clinics</t>
  </si>
  <si>
    <t>CLI0210600</t>
  </si>
  <si>
    <t>Expo Vivienda - Real Estate Exhibition</t>
  </si>
  <si>
    <t>CLI0210603</t>
  </si>
  <si>
    <t>ChileConstruye - Baumesse</t>
  </si>
  <si>
    <t>CLI0238813</t>
  </si>
  <si>
    <t>EDIFICA -  Feria Internacional de la Construcción</t>
  </si>
  <si>
    <t>CMI0210608</t>
  </si>
  <si>
    <t>喀麥隆</t>
  </si>
  <si>
    <t>Jaunde</t>
  </si>
  <si>
    <t>PROMOTE - Salon International de l`Enterprise</t>
  </si>
  <si>
    <t>CNI0010658</t>
  </si>
  <si>
    <t>大陸</t>
  </si>
  <si>
    <t>Beijing</t>
  </si>
  <si>
    <t>VIV China - International Trade Fair for Intensive Animal Production and Processing</t>
  </si>
  <si>
    <t>CNI0010705</t>
  </si>
  <si>
    <t>Guangzhou</t>
  </si>
  <si>
    <t>中國國際寵物水族用品展覽會</t>
  </si>
  <si>
    <t>CIPS - China International Pet Show - International Pet and Aquarium trade show in Asia</t>
  </si>
  <si>
    <t>CNI0010913</t>
  </si>
  <si>
    <t>亞洲寵物展覽會</t>
  </si>
  <si>
    <t>PFA - Pet Fair Asia</t>
  </si>
  <si>
    <t>CNI0014776</t>
  </si>
  <si>
    <t>Xiamen</t>
  </si>
  <si>
    <t>中國(廈門)國際休閒漁業博覽會暨海峽兩岸水族、釣具展</t>
  </si>
  <si>
    <t>The strait Fishery Expo</t>
  </si>
  <si>
    <t>CNI0015618</t>
  </si>
  <si>
    <t>中國國際馬業馬術展覽會</t>
  </si>
  <si>
    <t>CHF-China International Professional Horse Sports &amp; Leisure Industries Exhibition</t>
  </si>
  <si>
    <t>CNI0015856</t>
  </si>
  <si>
    <t>中國(上海)國際馬業展覽會</t>
  </si>
  <si>
    <t xml:space="preserve">HORFA - China (Shanghai) International Horse Fair </t>
  </si>
  <si>
    <t>CNI0016182</t>
  </si>
  <si>
    <t>Shenzhen</t>
  </si>
  <si>
    <t>中國國際模型博覽會(深圳)</t>
  </si>
  <si>
    <t>HEC - HOBBY EXPO CHINA (Shenzhen)</t>
  </si>
  <si>
    <t>CNI0016231</t>
  </si>
  <si>
    <t>ISTT - Transgenic Technology Meeting</t>
  </si>
  <si>
    <t>CNI0016510</t>
  </si>
  <si>
    <t>Fuzhou</t>
  </si>
  <si>
    <t>海峽 (福州) 漁業博覽會</t>
  </si>
  <si>
    <t>Strait (Fuzhou) Fishery Expo</t>
  </si>
  <si>
    <t>上海國際寵博會</t>
  </si>
  <si>
    <t>Shanghai International Pet Expo</t>
  </si>
  <si>
    <t>CNI0016717</t>
  </si>
  <si>
    <t>Chengdu</t>
  </si>
  <si>
    <t>成都國際寵物博覽會</t>
  </si>
  <si>
    <t>Chengdu International Pet Expo</t>
  </si>
  <si>
    <t>CNI0016958</t>
  </si>
  <si>
    <t>Wuxi</t>
  </si>
  <si>
    <t>東西部小動物臨床獸醫師大會</t>
  </si>
  <si>
    <t>East and West Small Animal Veterinary Conference</t>
  </si>
  <si>
    <t>CNI0016988</t>
  </si>
  <si>
    <t>廣州國際馬業博覽會</t>
  </si>
  <si>
    <t xml:space="preserve">Guangzhou International Horse Fair </t>
  </si>
  <si>
    <t>CNI0017386</t>
  </si>
  <si>
    <t>中國國際(廈門)漁業博覽會</t>
  </si>
  <si>
    <t>The China International (Xiamen) Seafood Expo</t>
  </si>
  <si>
    <t>CNI0018101</t>
  </si>
  <si>
    <t>國際觀賞魚及水族器材展覽會</t>
  </si>
  <si>
    <t>AQUARAMA - International Exhibition for Aquarium Supplies &amp; Ornamental Fish</t>
  </si>
  <si>
    <t>CNI0018170</t>
  </si>
  <si>
    <t>中國 (廣州) 國際漁業博覽會</t>
  </si>
  <si>
    <t>China International (Guangzhou) Fishery and Seafood Expo</t>
  </si>
  <si>
    <t>CNI0018414</t>
  </si>
  <si>
    <t>Changsha</t>
  </si>
  <si>
    <t>中國國際肉業博覽會</t>
  </si>
  <si>
    <t>Meat Expo China</t>
  </si>
  <si>
    <t>CNI0018527</t>
  </si>
  <si>
    <t>FAOPMA-Pest Summit</t>
  </si>
  <si>
    <t>CNI0018812</t>
  </si>
  <si>
    <t>Qingdao</t>
  </si>
  <si>
    <t>黃渤海國際水產養殖展覽會</t>
  </si>
  <si>
    <t>HBH International Aquaculture Exposition</t>
  </si>
  <si>
    <t>CNI0018829</t>
  </si>
  <si>
    <t>Zhangzhou</t>
  </si>
  <si>
    <t>李曼中國養豬大會暨世界豬業博覽會</t>
  </si>
  <si>
    <t>Leman China Swine Conference and World Swine Industry Expo</t>
  </si>
  <si>
    <t>CNI0020677</t>
  </si>
  <si>
    <t>中國國際農產品交易會</t>
  </si>
  <si>
    <t>CATF - China AG Trade Fair</t>
  </si>
  <si>
    <t>CNI0020784</t>
  </si>
  <si>
    <t>香港</t>
  </si>
  <si>
    <t>Hongkong</t>
  </si>
  <si>
    <t>香港亞洲國際蔬果運銷展</t>
  </si>
  <si>
    <t>ASIA FRUIT LOGISTICA - International Trade Fair for Fruit and Vegetable Marketing</t>
  </si>
  <si>
    <t>CNI0020826</t>
  </si>
  <si>
    <t>中國國際花卉園藝展覽會</t>
  </si>
  <si>
    <t>Hortiflorexpo IPM Beijing</t>
  </si>
  <si>
    <t>CNI0025364</t>
  </si>
  <si>
    <t>Hortiflorexpo IPM  Shanghai</t>
  </si>
  <si>
    <t>CNI0025795</t>
  </si>
  <si>
    <t>中國(北京)國際茶業及茶藝博覽會</t>
  </si>
  <si>
    <t>China (Beijing)  International Tea and Tea Ceremony Exhibition</t>
  </si>
  <si>
    <t>CNI0025970</t>
  </si>
  <si>
    <t>Harbin</t>
  </si>
  <si>
    <t>黑龍江國際綠色有機食品產業博覽會暨哈爾濱世界農業博覽會</t>
  </si>
  <si>
    <t>Heilongjiang International Green Organic Food Industry Expo and Harbin International Agriculture Expo</t>
  </si>
  <si>
    <t>CNI0025973</t>
  </si>
  <si>
    <t>廣州國際咖啡設備及用品展覽會</t>
  </si>
  <si>
    <t>Guangzhou International Coffee Equipment &amp; Supplies Fair</t>
  </si>
  <si>
    <t>CNI0025988</t>
  </si>
  <si>
    <t>Shenyang</t>
  </si>
  <si>
    <t>中國瀋陽國際農業博覽會</t>
  </si>
  <si>
    <t>CSIAE - China Shenyang International Agricultural Exposition</t>
  </si>
  <si>
    <t>CNI0026074</t>
  </si>
  <si>
    <t>中國蘑菇節</t>
  </si>
  <si>
    <t>Chinese Mushroom Days</t>
  </si>
  <si>
    <t>CNI0026255</t>
  </si>
  <si>
    <t>中國國際造紙科技展覽會及會議</t>
  </si>
  <si>
    <t>CIPTE - China International Paper Technology Exhibition and Conference</t>
  </si>
  <si>
    <t>CNI0026373</t>
  </si>
  <si>
    <t>Shouguang</t>
  </si>
  <si>
    <t>中國(壽光)國際蔬菜科技博覽會</t>
  </si>
  <si>
    <t>China (Shouguang) International Vegetable Sci-tech Fair</t>
  </si>
  <si>
    <t>CNI0026414</t>
  </si>
  <si>
    <t>YangLing</t>
  </si>
  <si>
    <t>中國楊凌農業高新科技成果博覽會</t>
  </si>
  <si>
    <t>China Yangling Agricultural Hi-Tech Fair</t>
  </si>
  <si>
    <t>CNI0026574</t>
  </si>
  <si>
    <t>中國國際新型肥料展覽會</t>
  </si>
  <si>
    <t>FSHOW - China International Fertilizer Show</t>
  </si>
  <si>
    <t>CNI0027512</t>
  </si>
  <si>
    <t>四川農業博覽會</t>
  </si>
  <si>
    <t>Sichuan Agricultural Exposition</t>
  </si>
  <si>
    <t>CNI0027773</t>
  </si>
  <si>
    <t>Kunming</t>
  </si>
  <si>
    <t>泛亞國際農業博覽會</t>
  </si>
  <si>
    <t>Transasia International Agricultural Expo</t>
  </si>
  <si>
    <t>Chongqing</t>
  </si>
  <si>
    <t>中國西部國際農產品交易會</t>
  </si>
  <si>
    <t>Western China International Agricultural Products Fair</t>
  </si>
  <si>
    <t>CNI0027970</t>
  </si>
  <si>
    <t>Nanchang</t>
  </si>
  <si>
    <t>中國綠色食品博覽會</t>
  </si>
  <si>
    <t>China Green Food Expo</t>
  </si>
  <si>
    <t>CNI0027995</t>
  </si>
  <si>
    <t>中國(上海)國際園林景觀產業貿易博覽會</t>
  </si>
  <si>
    <t>GLC-Greenery &amp; Landscaping China</t>
  </si>
  <si>
    <t>CNI0028185</t>
  </si>
  <si>
    <t>The XIX International Botanical Congress</t>
  </si>
  <si>
    <t>CNI0028240</t>
  </si>
  <si>
    <t>中國中部 (湖南) 農業博覽會</t>
  </si>
  <si>
    <t>Central China (Hunan) Agricultrual Expo</t>
  </si>
  <si>
    <t>CNI0028275</t>
  </si>
  <si>
    <t>Xinjiang</t>
  </si>
  <si>
    <t>中國新疆國際農業博覽會</t>
  </si>
  <si>
    <t>CXIAF - China (Xinjiang) International Agriculture Fair</t>
  </si>
  <si>
    <t>CNI0028282</t>
  </si>
  <si>
    <t>中國國際植物工廠及農業照明博覽會</t>
  </si>
  <si>
    <t>China International Plant Factory and Agricultural Lighting Expo</t>
  </si>
  <si>
    <t>CNI0028286</t>
  </si>
  <si>
    <t>Zhengzhou</t>
  </si>
  <si>
    <t>中國（鄭州）國際花卉園藝展覽會</t>
  </si>
  <si>
    <t>CCPIHE</t>
  </si>
  <si>
    <t>CNI0028318</t>
  </si>
  <si>
    <t>Nanjing</t>
  </si>
  <si>
    <t>南京國際智慧農業博覽會</t>
  </si>
  <si>
    <t>Nanjing International Intelligent Agriculture Expo</t>
  </si>
  <si>
    <t>CNI0028393</t>
  </si>
  <si>
    <t>廈門國際果蔬產業暨都市農業展覽會</t>
  </si>
  <si>
    <t>Xiamen International Fruit And Vegetable Industry And Urban Agriculture Exhibition</t>
  </si>
  <si>
    <t>CNI0028653</t>
  </si>
  <si>
    <t>亞洲園藝博覽會</t>
  </si>
  <si>
    <t>Horti China</t>
  </si>
  <si>
    <t>CNI0028757</t>
  </si>
  <si>
    <t>中國昆明國際花卉展</t>
  </si>
  <si>
    <t>KIFE - Kunming International Flower Expo of China</t>
  </si>
  <si>
    <t>CNI0028965</t>
  </si>
  <si>
    <t>中國國際家庭花卉園藝展覽會</t>
  </si>
  <si>
    <t>China International Household Flower Horticulture Exhibition</t>
  </si>
  <si>
    <t>CNI0030671</t>
  </si>
  <si>
    <t>中國(湖南)國際食品博覽會</t>
  </si>
  <si>
    <t xml:space="preserve">CIFE - China (Changsha) International Food Expo  </t>
  </si>
  <si>
    <t>CNI0030728</t>
  </si>
  <si>
    <t>中國(廣州)國際食品飲料展</t>
  </si>
  <si>
    <t>CIFE - China International Foodstuff (Guangzhou) Exposition</t>
  </si>
  <si>
    <t>CNI0030777</t>
  </si>
  <si>
    <t>Hofex -  Asia’s Leading Food &amp; Hospitality Tradeshow</t>
  </si>
  <si>
    <t>CNI0030879</t>
  </si>
  <si>
    <t>中國國際食品和飲料展覽會</t>
  </si>
  <si>
    <t>SIAL CHINA - International Food Product Trade Show</t>
  </si>
  <si>
    <t>CNI0030882</t>
  </si>
  <si>
    <t>中國國際有機食品博覽會</t>
  </si>
  <si>
    <t>BioFach China - International Organic Trade Fair</t>
  </si>
  <si>
    <t>CNI0030890</t>
  </si>
  <si>
    <t>亞洲食品配料中國展暨健康原料、天然原料中國展</t>
  </si>
  <si>
    <t>Food ingredients (Fi) Asia-China, Health ingredients (Hi) China, Natural ingredients (Ni) China</t>
  </si>
  <si>
    <t>CNI0030912</t>
  </si>
  <si>
    <t>中國糖果文化節/中國國際甜食及休閒食品展覽會</t>
  </si>
  <si>
    <t>Sweets &amp; Snacks China - International Exhibition for the Sweet and Confectionery, Bakery, Snack Food &amp; Ice Cream Industry</t>
  </si>
  <si>
    <t>CNI0030967</t>
  </si>
  <si>
    <t>Yantai</t>
  </si>
  <si>
    <t>國際果蔬食品博覽會</t>
  </si>
  <si>
    <t>F/V/F Expo - International Fruit/Vegetable/Food Exposition</t>
  </si>
  <si>
    <t>CNI0034608</t>
  </si>
  <si>
    <t>北京國際有機食品和綠色食品博覽會</t>
  </si>
  <si>
    <t>CIOGE - China (Beijing) International Organic and Green Food Expo</t>
  </si>
  <si>
    <t>CNI0034762</t>
  </si>
  <si>
    <t>廣州(國際)名優農產品、食品博覽會</t>
  </si>
  <si>
    <t>Guangzhou (International) famous agricultural products, Food Fair</t>
  </si>
  <si>
    <t>CNI0034770</t>
  </si>
  <si>
    <t>全國糖酒商品交易會(春季)</t>
  </si>
  <si>
    <t>China Food and Drinks Fair (Spring)</t>
  </si>
  <si>
    <t>CNI0034771</t>
  </si>
  <si>
    <t>Tianjin</t>
  </si>
  <si>
    <t>全國糖酒商品交易會(秋季)</t>
  </si>
  <si>
    <t>China Food &amp; Drinks Fair (Autumn)</t>
  </si>
  <si>
    <t>CNI0034782</t>
  </si>
  <si>
    <t>上海國際漁業水產博覽會</t>
  </si>
  <si>
    <t>Shanghai International Fisheries &amp; Seafood Exposition</t>
  </si>
  <si>
    <t>CNI0034787</t>
  </si>
  <si>
    <t>中國國際食品添加劑和配料展覽會</t>
  </si>
  <si>
    <t>FIC-FOOD INGREDIENTS CHINA</t>
  </si>
  <si>
    <t>CNI0034788</t>
  </si>
  <si>
    <t>中國國際漁業博覽會(青島)</t>
  </si>
  <si>
    <t>China Fisheries &amp; Seafood Expo (Qingdao)</t>
  </si>
  <si>
    <t>CNI0034789</t>
  </si>
  <si>
    <t>中國上海國際茶業博覽會</t>
  </si>
  <si>
    <t>China Tea Expo, Shanghai</t>
  </si>
  <si>
    <t>CNI0034791</t>
  </si>
  <si>
    <t>中國北京國際茶葉博覽會</t>
  </si>
  <si>
    <t>China Tea Expo, Beijing</t>
  </si>
  <si>
    <t>CNI0034857</t>
  </si>
  <si>
    <t>Wuhan</t>
  </si>
  <si>
    <t>武漢食品博覽會暨交易會</t>
  </si>
  <si>
    <t>Wuhan food exposition and trade fair</t>
  </si>
  <si>
    <t>CNI0034892</t>
  </si>
  <si>
    <t>上海國際冷凍冷藏食品博覽會</t>
  </si>
  <si>
    <t>Shanghai International Frozen and Refrigerated Food Expo</t>
  </si>
  <si>
    <t>CNI0034995</t>
  </si>
  <si>
    <t>Wenzhou</t>
  </si>
  <si>
    <t>台灣美食及精品展- 溫州</t>
  </si>
  <si>
    <t>Taiwan`s Cuisine and Boutique Exhibition - Wenzhou</t>
  </si>
  <si>
    <t>CNI0035025</t>
  </si>
  <si>
    <t>中國(北京)國際休閒食品展</t>
  </si>
  <si>
    <t>SNACKEX ASIA-China Snack Food</t>
  </si>
  <si>
    <t>CNI0035032</t>
  </si>
  <si>
    <t>中國(廣州)國際名酒展暨世界名酒節</t>
  </si>
  <si>
    <t>China (Guangzhou) international wine &amp; spirits exhibition and the world famous wine festival</t>
  </si>
  <si>
    <t>CNI0035043</t>
  </si>
  <si>
    <t>Qinghai</t>
  </si>
  <si>
    <t>中國(青海)國際清真食品及用品展</t>
  </si>
  <si>
    <t>China (Qinghai) International Halal Food and Products Fair</t>
  </si>
  <si>
    <t>CNI0035052</t>
  </si>
  <si>
    <t>中國糖酒食品博覽會暨國際糖酒商品交易會(秋季)</t>
  </si>
  <si>
    <t>China Expo and International Food &amp; Wine Fair (Fall)</t>
  </si>
  <si>
    <t>中國深圳秋季國際茶葉文化博覽會</t>
  </si>
  <si>
    <t>China Tex Expo Shenzhen (Autumn)</t>
  </si>
  <si>
    <t>CNI0035697</t>
  </si>
  <si>
    <t>上海國際果蔬貿易展</t>
  </si>
  <si>
    <t>FruVeg Expo</t>
  </si>
  <si>
    <t>CNI0035745</t>
  </si>
  <si>
    <t>中國(北京)國際乳製品交易會</t>
  </si>
  <si>
    <t>CDF - China Dairy Fair</t>
  </si>
  <si>
    <t>CNI0035776</t>
  </si>
  <si>
    <t>中國糖酒食品博覽會暨國際糖酒商品交易會(春季)</t>
  </si>
  <si>
    <t>China Expo and International Food &amp; Wine Fair (Spring)</t>
  </si>
  <si>
    <t>CNI0035780</t>
  </si>
  <si>
    <t>Jinan</t>
  </si>
  <si>
    <t>山東國際茶文化博覽會暨中國紫砂工藝展覽會(秋季)</t>
  </si>
  <si>
    <t>Shandong International Tea Culture Fair (Fall)</t>
  </si>
  <si>
    <t>CNI0035781</t>
  </si>
  <si>
    <t>中國(青島)國際茶文化博覽會暨紫砂藝術展</t>
  </si>
  <si>
    <t>China (Qingdao) International Tea Culture Fair</t>
  </si>
  <si>
    <t>CNI0035783</t>
  </si>
  <si>
    <t>湖南茶葉博覽會</t>
  </si>
  <si>
    <t>Hunan Tea Industry Expo</t>
  </si>
  <si>
    <t>CNI0035803</t>
  </si>
  <si>
    <t>北京國際茶業展</t>
  </si>
  <si>
    <t>Beijing International Tea Expo</t>
  </si>
  <si>
    <t>CNI0035804</t>
  </si>
  <si>
    <t>中國深圳國際茶產業博覽會(春季)</t>
  </si>
  <si>
    <t>Global Tea Fair China Shenzhen (Spring)</t>
  </si>
  <si>
    <t>CNI0035821</t>
  </si>
  <si>
    <t>中國國際名酒博覽會暨世界葡萄酒節</t>
  </si>
  <si>
    <t>CIPT - China International Famous Wine Exposition and International Wine Festival</t>
  </si>
  <si>
    <t>CNI0035881</t>
  </si>
  <si>
    <t>上海國際葡萄酒和烈酒貿易展覽會</t>
  </si>
  <si>
    <t>ProWine China - International Trade Fair for Wines &amp; Spirits</t>
  </si>
  <si>
    <t>CNI0035952</t>
  </si>
  <si>
    <t>中國食品博覽會(成都)</t>
  </si>
  <si>
    <t>CFE - China Food Expo (Chengdu)</t>
  </si>
  <si>
    <t>CNI0035957</t>
  </si>
  <si>
    <t>中國天津國際食品交易會</t>
  </si>
  <si>
    <t>TFTF - China Tianjin International Food Trade Fair</t>
  </si>
  <si>
    <t>CNI0036009</t>
  </si>
  <si>
    <t>中國國際啤酒、飲料製造技術及設備展覽會</t>
  </si>
  <si>
    <t>China Brew &amp; China Beverage (International Brew &amp; Beverage Processing Technology and Equipment Exhibition For China)</t>
  </si>
  <si>
    <t>CNI0036010</t>
  </si>
  <si>
    <t>中國廈門國際咖啡展覽會</t>
  </si>
  <si>
    <t>China Xiamen International Coffee Fair</t>
  </si>
  <si>
    <t>CNI0036016</t>
  </si>
  <si>
    <t>中國(北京)國際食品及飲料博覽會</t>
  </si>
  <si>
    <t>China (Beijing) International Food &amp; Beverage Exhibition</t>
  </si>
  <si>
    <t>CNI0036189</t>
  </si>
  <si>
    <t>Hohhot</t>
  </si>
  <si>
    <t>中國(內蒙古)國際食品博覽會</t>
  </si>
  <si>
    <t>CIDE - China(Inner Mongolia) International Food Exhibition (April)</t>
  </si>
  <si>
    <t>CNI0036219</t>
  </si>
  <si>
    <t>CIDE - China(Inner Mongolia) International Food Exhibition (Autumn)</t>
  </si>
  <si>
    <t>CNI0036234</t>
  </si>
  <si>
    <t>北京國際咖啡博覽會</t>
  </si>
  <si>
    <t>China International Coffee Industry Exhibition</t>
  </si>
  <si>
    <t>CNI0036340</t>
  </si>
  <si>
    <t>廣州國際食品食材展覽會</t>
  </si>
  <si>
    <t>GIFIF - Guangzhou International Food &amp; Ingredient Fair</t>
  </si>
  <si>
    <t>CNI0036425</t>
  </si>
  <si>
    <t>Dalian</t>
  </si>
  <si>
    <t>大連國際茶文化博覽會</t>
  </si>
  <si>
    <t>Dalian Tea Fair</t>
  </si>
  <si>
    <t>CNI0036458</t>
  </si>
  <si>
    <t>上海高端食品與飲料展</t>
  </si>
  <si>
    <t>EXPO FINEFOOD</t>
  </si>
  <si>
    <t>CNI0036462</t>
  </si>
  <si>
    <t>中國(廈門)國際食品交易博覽會</t>
  </si>
  <si>
    <t xml:space="preserve">China Xiamen International  Food Procurement Fair </t>
  </si>
  <si>
    <t>CNI0036504</t>
  </si>
  <si>
    <t>中國(瀋陽)國際茶業及茶藝博覽會</t>
  </si>
  <si>
    <t>China (Shenyang) International Tea and Tea Ceremony Exhibition</t>
  </si>
  <si>
    <t>CNI0036506</t>
  </si>
  <si>
    <t>Ningbo</t>
  </si>
  <si>
    <t>中國食品博覽會(寧波)</t>
  </si>
  <si>
    <t>China Food Expo (Ningbo)</t>
  </si>
  <si>
    <t>CNI0036508</t>
  </si>
  <si>
    <t>Haikou</t>
  </si>
  <si>
    <t>中國(海南)國際熱帶農產品冬季交易會</t>
  </si>
  <si>
    <t>China (Hainaan) International Winter Trade Fair of Tropical Agricultural Products Exhibition</t>
  </si>
  <si>
    <t>中國(青島)國際茶業博覽會暨紫砂、陶瓷、茶具用品展</t>
  </si>
  <si>
    <t>TEA EXPO</t>
  </si>
  <si>
    <t>CNI0036567</t>
  </si>
  <si>
    <t>Changchun</t>
  </si>
  <si>
    <t>中國(長春)國際茶產業博覽會暨紫砂、陶瓷、茶具工藝品展(長春茶博會)</t>
  </si>
  <si>
    <t>China (Changchun) International Tea Industry Expo &amp; Purple-clay Pottery, Chinaware, Tea Articles Exhibition</t>
  </si>
  <si>
    <t>廣州國際特色食品飲料展覽會</t>
  </si>
  <si>
    <t>FHW CHINA - Food Hospitality World</t>
  </si>
  <si>
    <t>CNI0036635</t>
  </si>
  <si>
    <t>亞洲國際膳源新生活博覽會</t>
  </si>
  <si>
    <t>DNA EXPO - Distinctive Nutrition Asia Expo</t>
  </si>
  <si>
    <t>CNI0036636</t>
  </si>
  <si>
    <t>大連茶業博覽會暨紫砂陶瓷工藝品博覽會(春季)</t>
  </si>
  <si>
    <t>Dalian Tea Expo and Zisha Ceramic Crafts Fair (Spring)</t>
  </si>
  <si>
    <t>CNI0036637</t>
  </si>
  <si>
    <t>大連茶業博覽會暨紫砂陶瓷工藝品博覽會(秋季)</t>
  </si>
  <si>
    <t>Dalian Tea Expo and Zisha Ceramic Crafts Fair (Autumn)</t>
  </si>
  <si>
    <t>CNI0036711</t>
  </si>
  <si>
    <t>中國高端瓶裝水及健康水生活展覽會</t>
  </si>
  <si>
    <t xml:space="preserve">China High-end Bottled Water and Healthy Water Life Exhibition </t>
  </si>
  <si>
    <t>CNI0036746</t>
  </si>
  <si>
    <t>中國(四川)國際茶業博覽會</t>
  </si>
  <si>
    <t>The China (Sichuan) International Tea Fair</t>
  </si>
  <si>
    <t>Natural &amp; Organic Products Asia</t>
  </si>
  <si>
    <t>CNI0036867</t>
  </si>
  <si>
    <t>中國(廈門)烘焙與咖啡展覽會</t>
  </si>
  <si>
    <t>BAKERY AND COFFEE FAIR</t>
  </si>
  <si>
    <t>CNI0036868</t>
  </si>
  <si>
    <t>中國國際咖啡展</t>
  </si>
  <si>
    <t>Cafe Show China</t>
  </si>
  <si>
    <t>CNI0036899</t>
  </si>
  <si>
    <t>上海國際有機食品和綠色食品博覽會</t>
  </si>
  <si>
    <t>CIOGE - China (Shanghai) International Organic and Green Food Expo</t>
  </si>
  <si>
    <t>CNI0036966</t>
  </si>
  <si>
    <t>山東國際茶文化博覽會暨紫砂工藝展覽會(春季)</t>
  </si>
  <si>
    <t>China Shandong International Tea Expo (Spring)</t>
  </si>
  <si>
    <t>CNI0036990</t>
  </si>
  <si>
    <t>武漢茶業博覽會暨紫砂、陶瓷、茶具工藝品展 (春季)</t>
  </si>
  <si>
    <t>China Wuhan Tea Fair (Spring)</t>
  </si>
  <si>
    <t>CNI0036991</t>
  </si>
  <si>
    <t>Xian</t>
  </si>
  <si>
    <t>中國西安國際茶業博覽會</t>
  </si>
  <si>
    <t>China Xian Tea Industry Expo</t>
  </si>
  <si>
    <t>CNI0037015</t>
  </si>
  <si>
    <t>中國哈爾濱國際茶業博覽會</t>
  </si>
  <si>
    <t>China Harbin International Tea Expo</t>
  </si>
  <si>
    <t>CNI0037139</t>
  </si>
  <si>
    <t>咖啡產業博覽會</t>
  </si>
  <si>
    <t>Coffee Industry Expo</t>
  </si>
  <si>
    <t>CNI0037140</t>
  </si>
  <si>
    <t>湖南長沙國際茶葉博覽會</t>
  </si>
  <si>
    <t>Changsha Chinese Tea Culture Exhibition</t>
  </si>
  <si>
    <t>CNI0037284</t>
  </si>
  <si>
    <t>Functional Food - China International Nutraceutical and Functional Food Summit &amp; Technical Expertise Exhibition</t>
  </si>
  <si>
    <t>CNI0037399</t>
  </si>
  <si>
    <t>中國國際烘培展覽會</t>
  </si>
  <si>
    <t>China International Bakery Exhibition</t>
  </si>
  <si>
    <t>CNI0037686</t>
  </si>
  <si>
    <t>中國(廣州)國際酵素展覽會</t>
  </si>
  <si>
    <t>China（Guangzhou) International Enzyme Exhibition</t>
  </si>
  <si>
    <t>CNI0037782</t>
  </si>
  <si>
    <t>世界食品(深圳)博覽會</t>
  </si>
  <si>
    <t>AnuFood China</t>
  </si>
  <si>
    <t>CNI0037909</t>
  </si>
  <si>
    <t>武漢茶業博覽會暨紫砂、陶瓷、茶具工藝品展 (秋季)</t>
  </si>
  <si>
    <t>China Wuhan Tea Fair (Fall)</t>
  </si>
  <si>
    <t>CNI0037984</t>
  </si>
  <si>
    <t>世界食品廣州展</t>
  </si>
  <si>
    <t>World Food Guangzhou</t>
  </si>
  <si>
    <t>CNI0038006</t>
  </si>
  <si>
    <t xml:space="preserve">濟南茶博會 </t>
  </si>
  <si>
    <t>Tea Expo (Jinan)</t>
  </si>
  <si>
    <t>CNI0038015</t>
  </si>
  <si>
    <t>中國呼和浩特年貨博覽會</t>
  </si>
  <si>
    <t>China Hohhot Special Purchases for the Spring Festival Expo</t>
  </si>
  <si>
    <t>CNI0038386</t>
  </si>
  <si>
    <t>中國(中部)國際酒業博覽會</t>
  </si>
  <si>
    <t xml:space="preserve">CCIADE-China (Central) International Alcoholic Drinks Expo  </t>
  </si>
  <si>
    <t>CNI0038402</t>
  </si>
  <si>
    <t>中國廈門國際茶產業(春季)博覽會暨茶葉包裝設計博覽會</t>
  </si>
  <si>
    <t>China Xiamen International Tea Industry Fair (Spring Edition)&amp; International Tea Packaging &amp; Design fair</t>
  </si>
  <si>
    <t>CNI0038424</t>
  </si>
  <si>
    <t>上海咖啡與茶展覽會</t>
  </si>
  <si>
    <t>Cafeex</t>
  </si>
  <si>
    <t>CNI0038445</t>
  </si>
  <si>
    <t>中國國際焙烤展覽會-秋季</t>
  </si>
  <si>
    <t>Bakery China Autumn - China Home Baking Show</t>
  </si>
  <si>
    <t>CNI0038529</t>
  </si>
  <si>
    <t>上海巧克力展覽會</t>
  </si>
  <si>
    <t>World Choc Expo Shanghai</t>
  </si>
  <si>
    <t>CNI0038566</t>
  </si>
  <si>
    <t>Baotou</t>
  </si>
  <si>
    <t>中國(包頭)進出口商品博覽會暨進口食品飲品採購訂貨週</t>
  </si>
  <si>
    <t>China (Inner BaoTou) Import Commodities Fair Import Food &amp; Beverage Order Week</t>
  </si>
  <si>
    <t>CNI0038725</t>
  </si>
  <si>
    <t>大食品展 - 廣州國際食品展暨進口食品展覽會</t>
  </si>
  <si>
    <t>IFE China - Guangzhou International Food Exhibitions and Import Food Exhibitions</t>
  </si>
  <si>
    <t>CNI0038779</t>
  </si>
  <si>
    <t>中國冰淇淋及冷凍食品產業博覽會</t>
  </si>
  <si>
    <t>ICE CREAM CHINA - The China International Ice-Cream and frozen food Industry Expo</t>
  </si>
  <si>
    <t>中國國際精釀啤酒會議暨展覽會</t>
  </si>
  <si>
    <t>CBCE - Craft Beer China Conference &amp; Exhibition</t>
  </si>
  <si>
    <t>CNI0040666</t>
  </si>
  <si>
    <t>中國國際煤炭採礦技術交流及設備展覽會</t>
  </si>
  <si>
    <t xml:space="preserve">CHINA COAL &amp; MINING - China International Technology Exchange &amp; Equipment Exhibition on Coal &amp; Mining   </t>
  </si>
  <si>
    <t>CNI0040959</t>
  </si>
  <si>
    <t>中國國際礦業大會</t>
  </si>
  <si>
    <t>China Mining Congress &amp; Expo</t>
  </si>
  <si>
    <t>CNI0045939</t>
  </si>
  <si>
    <t>中國(北京)國際礦業展覽會</t>
  </si>
  <si>
    <t xml:space="preserve">CIME- China Beijing International Mining Expo </t>
  </si>
  <si>
    <t>CNI0046455</t>
  </si>
  <si>
    <t>中國(北京)國際煤炭裝備及礦山技術設備展覽會</t>
  </si>
  <si>
    <t>China (Beijing) International Coal Equipment &amp; Mine Technical Equipment Exhibition</t>
  </si>
  <si>
    <t>上海國際珠寶展覽會暨黃金珠寶創意產業博覽會</t>
  </si>
  <si>
    <t>Shanghai World Jewelry Expo</t>
  </si>
  <si>
    <t>CNI0046543</t>
  </si>
  <si>
    <t>中國重慶國際潤滑油、脂、養護用品及技術設備展覽會</t>
  </si>
  <si>
    <t>China Chongqing International Lubricating oil &amp; grease, Technology &amp; Equipment Expo</t>
  </si>
  <si>
    <t>CNI0050609</t>
  </si>
  <si>
    <t>中國國際石油石化技術裝備展覽會</t>
  </si>
  <si>
    <t>CIPPE - China International Petroleum &amp; Petrochemical Technology &amp; Equipment Exhibition</t>
  </si>
  <si>
    <t>CNI0050694</t>
  </si>
  <si>
    <t>Dongying</t>
  </si>
  <si>
    <t>中國國際石油石化裝備與技術展</t>
  </si>
  <si>
    <t>CIPEE - China International Petroleum and Petrochemical Equipment &amp; Technology Exhibition</t>
  </si>
  <si>
    <t>CNI0050707</t>
  </si>
  <si>
    <t>中國廣州國際美博會 (春季)</t>
  </si>
  <si>
    <t xml:space="preserve">CIBE Guangzhou -China International Beauty Expo (Spring) </t>
  </si>
  <si>
    <t>CNI0050734</t>
  </si>
  <si>
    <t xml:space="preserve">CIBE Guangzhou -China International Beauty Expo (Autumn) </t>
  </si>
  <si>
    <t>香港亞太區美容展</t>
  </si>
  <si>
    <t>COSMOPROF ASIA</t>
  </si>
  <si>
    <t>CNI0050830</t>
  </si>
  <si>
    <t>世界製藥原料中國展</t>
  </si>
  <si>
    <t>Cphi China - International Exhibition on Pharmaceutical Ingredients</t>
  </si>
  <si>
    <t>CNI0050837</t>
  </si>
  <si>
    <t>中國國際塗料展</t>
  </si>
  <si>
    <t>CHINACOAT - China International Exhibition for Coatings, Printing Inks &amp; Adhesives</t>
  </si>
  <si>
    <t>CNI0050864</t>
  </si>
  <si>
    <t>國際清潔技術與設備博覽會</t>
  </si>
  <si>
    <t>CCE - Expo Clean for Commercial Properties and Hotels</t>
  </si>
  <si>
    <t>CNI0050880</t>
  </si>
  <si>
    <t>中國(上海)美容博覽會</t>
  </si>
  <si>
    <t>CHINA BEAUTY EXPO - International Beauty &amp; Cosmetics Expo</t>
  </si>
  <si>
    <t>CNI0050910</t>
  </si>
  <si>
    <t>上海國際石油展覽會</t>
  </si>
  <si>
    <t>SIPPE - Shanghai Int. Petroleum Petrochemical Natural Gas Technology Equipment Exhibition</t>
  </si>
  <si>
    <t>CNI0054598</t>
  </si>
  <si>
    <t>中國國際煤化工展覽會</t>
  </si>
  <si>
    <t>China International Coal Chemical Industry Exhibition</t>
  </si>
  <si>
    <t>CNI0054748</t>
  </si>
  <si>
    <t>中國世界鈦會展覽會</t>
  </si>
  <si>
    <t>World Conference &amp; Exhibition on Titanium</t>
  </si>
  <si>
    <t>CNI0054779</t>
  </si>
  <si>
    <t>國際塗料/油墨/膠粘劑展覽會</t>
  </si>
  <si>
    <t>COATEXPO -International Coatings Exhibition</t>
  </si>
  <si>
    <t>中國國際膠粘劑及密封劑展覽會</t>
  </si>
  <si>
    <t>CHINA ADHESIVE - China International Adhesives and Sealants Exhibition</t>
  </si>
  <si>
    <t>CNI0054783</t>
  </si>
  <si>
    <t>中國國際清潔產業博覽會</t>
  </si>
  <si>
    <t>China International Cleaning Industry Expo</t>
  </si>
  <si>
    <t>CNI0054784</t>
  </si>
  <si>
    <t>Zhuhai</t>
  </si>
  <si>
    <t>國際日化產品原料及設備包裝展覽會</t>
  </si>
  <si>
    <t>International Cosmetics, Personal Care and Detergents Expo</t>
  </si>
  <si>
    <t>CNI0054805</t>
  </si>
  <si>
    <t>家庭衛生殺蟲製品展示會</t>
  </si>
  <si>
    <t>Professional Committee of Family Health annual pesticide products</t>
  </si>
  <si>
    <t>CNI0054806</t>
  </si>
  <si>
    <t>中國全國衛生殺蟲藥械學術交流暨產品展示會</t>
  </si>
  <si>
    <t>National Health and insecticides &amp; Exhibition of academic exchanges</t>
  </si>
  <si>
    <t>CNI0054954</t>
  </si>
  <si>
    <t>中國國際潤滑油品及應用技術展覽會</t>
  </si>
  <si>
    <t>China International Lubricants and Technology Exhibition</t>
  </si>
  <si>
    <t>CNI0054993</t>
  </si>
  <si>
    <t>中國家庭醫療用品展覽會</t>
  </si>
  <si>
    <t>Life Care,Nanjing</t>
  </si>
  <si>
    <t>CNI0055074</t>
  </si>
  <si>
    <t>慕尼黑上海分析生化展</t>
  </si>
  <si>
    <t>Analytica China</t>
  </si>
  <si>
    <t>CNI0055356</t>
  </si>
  <si>
    <t>中國 (廣州) 國際大健康產業博覽會</t>
  </si>
  <si>
    <t>China (Guangzhou) International Health Industry Expo - Inter Health Expo</t>
  </si>
  <si>
    <t>CNI0055614</t>
  </si>
  <si>
    <t>中國(上海)美容美髮化妝品博覽會</t>
  </si>
  <si>
    <t>China (Shanghai) Beauty, Hairdressing &amp; Cosmetics Expo</t>
  </si>
  <si>
    <t>CNI0055626</t>
  </si>
  <si>
    <t>Suzhou</t>
  </si>
  <si>
    <t>中國藥店及家庭醫療用品展覽會</t>
  </si>
  <si>
    <t xml:space="preserve">China Drugstore &amp; Life Care Show </t>
  </si>
  <si>
    <t>CNI0055734</t>
  </si>
  <si>
    <t>北京國際美博會(春季)</t>
  </si>
  <si>
    <t>Beijing Beautyey Expo (Spring)</t>
  </si>
  <si>
    <t>CNI0055735</t>
  </si>
  <si>
    <t>北京國際美博會(秋季)</t>
  </si>
  <si>
    <t>Beijing Beauty Expo (Autumn)</t>
  </si>
  <si>
    <t>CNI0055785</t>
  </si>
  <si>
    <t>Academic Conference and Products Exhibition of Chinese Insecticides and Equipments</t>
  </si>
  <si>
    <t>CNI0055932</t>
  </si>
  <si>
    <t xml:space="preserve">中國上海農業生產資料展覽會 </t>
  </si>
  <si>
    <t>CFF - China Shanghai Farming Means of Products Fair</t>
  </si>
  <si>
    <t>CNI0056072</t>
  </si>
  <si>
    <t>全國藥品交易會(春季)</t>
  </si>
  <si>
    <t>PHARMCHINA (Spring)</t>
  </si>
  <si>
    <t>CNI0056073</t>
  </si>
  <si>
    <t>全國藥品交易會(秋季)</t>
  </si>
  <si>
    <t>PHARMCHINA (Autumn)</t>
  </si>
  <si>
    <t>CNI0056185</t>
  </si>
  <si>
    <t>中國國際農用化學品及植保展覽會</t>
  </si>
  <si>
    <t>China International Agrochemical &amp; Corp Protection Exhibition</t>
  </si>
  <si>
    <t>CNI0056467</t>
  </si>
  <si>
    <t>中國藥物信息協會年會暨展覽會</t>
  </si>
  <si>
    <t>DIA China Annual Meeting</t>
  </si>
  <si>
    <t>成都美博會(春季)</t>
  </si>
  <si>
    <t xml:space="preserve">CCBE - Chengdu China Beauty Expo(Spring) </t>
  </si>
  <si>
    <t>CNI0056809</t>
  </si>
  <si>
    <t>柴油車排放及氮氧化物還原劑論壇亞洲</t>
  </si>
  <si>
    <t>Diesel Emissions Conference &amp; AdBlue Forum Asia</t>
  </si>
  <si>
    <t>CNI0057691</t>
  </si>
  <si>
    <t>中國國際化工技術裝備展覽會</t>
  </si>
  <si>
    <t>CTEF - China International Chemical Technology &amp; Equipment Fair</t>
  </si>
  <si>
    <t>CNI0058162</t>
  </si>
  <si>
    <t>中國國際化工展覽會</t>
  </si>
  <si>
    <t>ICIF China - China International Chemical Industry Fair</t>
  </si>
  <si>
    <t>CNI0060693</t>
  </si>
  <si>
    <t>Dongguan</t>
  </si>
  <si>
    <t>DMP (Dongguan) - China International Mould and Metalworking Exhibition Plastics, Packaging and Rubber Exhibition</t>
  </si>
  <si>
    <t>CNI0060836</t>
  </si>
  <si>
    <t>中國國際橡膠技術展</t>
  </si>
  <si>
    <t>RubberTech China - International Exhibition on Rubber Technology</t>
  </si>
  <si>
    <t>CNI0060901</t>
  </si>
  <si>
    <t xml:space="preserve">亞太國際塑料橡膠工業展覽會 </t>
  </si>
  <si>
    <t>APPLAS - Asian-Pacific Int. Plastics &amp; Rubber Industry Exhibition</t>
  </si>
  <si>
    <t>CNI0060931</t>
  </si>
  <si>
    <t>亞洲埃森輪胎展</t>
  </si>
  <si>
    <t>REIFEN CHINA - Asian Essen Tire Show</t>
  </si>
  <si>
    <t>CNI0060962</t>
  </si>
  <si>
    <t>中國(溫州)國際塑膠工業及原料展覽會</t>
  </si>
  <si>
    <t>Wenzhou International Plastics Industry &amp; Material Exhibition</t>
  </si>
  <si>
    <t>CNI0065056</t>
  </si>
  <si>
    <t>中國(深圳)國際塑料橡膠工業展覽會</t>
  </si>
  <si>
    <t>China Shenzhen International Plastics &amp; Rubber Industry Exhibition</t>
  </si>
  <si>
    <t>CNI0065165</t>
  </si>
  <si>
    <t>中國國際輪胎博覽會</t>
  </si>
  <si>
    <t>CITEXPO - CHINA INTERNATIONAL TIRE EXPO</t>
  </si>
  <si>
    <t>中國國際塑料橡膠工業展覽會</t>
  </si>
  <si>
    <t>CHINAPLAS - International Exhibition on Plastics and Rubber Industries (Shanghai)</t>
  </si>
  <si>
    <t>CNI0066014</t>
  </si>
  <si>
    <t>山東國際塑料橡膠工業展覽會</t>
  </si>
  <si>
    <t>Shandong International Plastics and Rubber Industries Exhibition</t>
  </si>
  <si>
    <t>CNI0066294</t>
  </si>
  <si>
    <t>中國國際塑料、橡膠工業(北京)展覽會(北京國際橡塑展)</t>
  </si>
  <si>
    <t>Applas Expo - China (Beijing) International Rubber &amp; Plastics Industry Exhibition</t>
  </si>
  <si>
    <t>CNI0066461</t>
  </si>
  <si>
    <t>中國國際輪胎(青島)展覽會</t>
  </si>
  <si>
    <t>China Qingdao International Tire Fair</t>
  </si>
  <si>
    <t>CNI0066853</t>
  </si>
  <si>
    <t>中國國際橡膠技術(青島)展覽會</t>
  </si>
  <si>
    <t>RTF - China International Rubber Technology (Qingdao) Fair</t>
  </si>
  <si>
    <t>CNI0067381</t>
  </si>
  <si>
    <t>Shandong</t>
  </si>
  <si>
    <t>中國(廣饒)國際橡膠輪胎暨汽車配件展覽會</t>
  </si>
  <si>
    <t>China (Guangrao) International Rubber Tire &amp; Auto Accessory Exhibition</t>
  </si>
  <si>
    <t>CNI0068390</t>
  </si>
  <si>
    <t>中國重慶國際塑料工業展覽會</t>
  </si>
  <si>
    <t>CPLAS - China (Chongqing) International Plastics Industry Exhibition</t>
  </si>
  <si>
    <t>CNI0068884</t>
  </si>
  <si>
    <t>中國國際塑料展暨塑料新材料、新技術、新裝備、新產品展覽會</t>
  </si>
  <si>
    <t>China New Plas</t>
  </si>
  <si>
    <t>CNI0070630</t>
  </si>
  <si>
    <t>中國國際裘皮革皮制品交易會</t>
  </si>
  <si>
    <t>China Fur &amp; Leather Products Fair - China Fur &amp; Leather Products Fair</t>
  </si>
  <si>
    <t>CNI0070638</t>
  </si>
  <si>
    <t>國際地面裝飾及地毯展覽會</t>
  </si>
  <si>
    <t xml:space="preserve">FLOOR COVERINGS &amp; CARPETS - International Floor Coverings &amp; Carpet Fair  </t>
  </si>
  <si>
    <t>CNI0070706</t>
  </si>
  <si>
    <t>琳琅沛麗亞洲皮革展</t>
  </si>
  <si>
    <t>Lineapelle Asia</t>
  </si>
  <si>
    <t>CNI0070902</t>
  </si>
  <si>
    <t>上海中國國際皮革展</t>
  </si>
  <si>
    <t>ACLE - All China Leather Exhibition</t>
  </si>
  <si>
    <t>CNI0070961</t>
  </si>
  <si>
    <t>中國(溫州)國際皮革、鞋材、鞋機展覽會</t>
  </si>
  <si>
    <t>China (Wenzhou) Int'l Leather, Shoe Material and Shoe Machinery Fair</t>
  </si>
  <si>
    <t>CNI0076424</t>
  </si>
  <si>
    <t>上海國際毛衫及羊絨製品博覽會</t>
  </si>
  <si>
    <t>shanghai International Expo for Sweater and cashmere Products</t>
  </si>
  <si>
    <t>CNI0076833</t>
  </si>
  <si>
    <t>廣州國際皮革展</t>
  </si>
  <si>
    <t>GILE - China Guangzhou International Leather Exhibition</t>
  </si>
  <si>
    <t>CNI0077143</t>
  </si>
  <si>
    <t>深圳國際紡織面輔料及紗線博覽會</t>
  </si>
  <si>
    <t>Shenzhen International Exhibition for Apparel Fabrics Accessories &amp; Yarns</t>
  </si>
  <si>
    <t>CNI0080686</t>
  </si>
  <si>
    <t>中國國際木工機械(大連)展覽會</t>
  </si>
  <si>
    <t xml:space="preserve">FURNITURE CHINA &amp; WOOD WORK - International Furniture &amp; Woodworking Machinery Exhibition  </t>
  </si>
  <si>
    <t>CNI0080851</t>
  </si>
  <si>
    <t>中國國際林業、木工機械與供應展覽會</t>
  </si>
  <si>
    <t>WoodMac China - International Forestry &amp; Woodworking Machinery and Supplies Exhibition</t>
  </si>
  <si>
    <t>CNI0080861</t>
  </si>
  <si>
    <t>中國國際地面材料及舖裝技術展覽會</t>
  </si>
  <si>
    <t>DOMOTEX asia/CHINAFLOOR - The Largest International Trade Fair for the Floor Covering Industry in Asia and China</t>
  </si>
  <si>
    <t>CNI0080939</t>
  </si>
  <si>
    <t>國際家具配件木工機械展覽會</t>
  </si>
  <si>
    <t>ZOW Shenzhen - The Business Platform for Furniture Components and Interior Design</t>
  </si>
  <si>
    <t>CNI0087141</t>
  </si>
  <si>
    <t>Disposable Hygiene Products &amp; Tissue Paper Expo</t>
  </si>
  <si>
    <t>CNI0088490</t>
  </si>
  <si>
    <t>中國（上海）國際家具生産設備及木工機械展覽會</t>
  </si>
  <si>
    <t>CIFF/WMF Shanghai - China (Shanghai) International Furniture Machinery &amp; Woodworking Machinery Fair</t>
  </si>
  <si>
    <t>CNI0090611</t>
  </si>
  <si>
    <t>中國國際服裝服飾博覽會</t>
  </si>
  <si>
    <t>CHIC - China International Fashion Fair (March)</t>
  </si>
  <si>
    <t>CNI0090636</t>
  </si>
  <si>
    <t>中國國際紡織面料及輔料(春夏)博覽會</t>
  </si>
  <si>
    <t>Intertextile Shanghai Apparel Fabrics(Spring) - International Trade Fair for Apparel Fabrics &amp; Accessories</t>
  </si>
  <si>
    <t>CNI0090637</t>
  </si>
  <si>
    <t>中國國際紡織紗線展覽會</t>
  </si>
  <si>
    <t>Yarn Expo Spring - China International Trade Fair for Fibres and Yarns</t>
  </si>
  <si>
    <t>CNI0090668</t>
  </si>
  <si>
    <t>國際紡織品專業處理(洗衣)亞洲展覽會</t>
  </si>
  <si>
    <t xml:space="preserve">Texcare Asia - International Trade Fair for Modern Textile Care  </t>
  </si>
  <si>
    <t>CNI0090684</t>
  </si>
  <si>
    <t>中國(大連)國際服裝紡織品博覽會</t>
  </si>
  <si>
    <t>CIGF - China (Dalian) International Garment &amp; Textile Fair</t>
  </si>
  <si>
    <t>CNI0090716</t>
  </si>
  <si>
    <t>中國(廣州)國際家用紡織品及輔料博覽會</t>
  </si>
  <si>
    <t>Intertextile Guangzhou Hometextile China - China (Guangzhou) International Trade Fair for Home Textiles</t>
  </si>
  <si>
    <t>CNI0090737</t>
  </si>
  <si>
    <t>廣州國際紡織面料輔料及紗線展覽會</t>
  </si>
  <si>
    <t>Canton Textile - China (Guangzhou) International Exhibition for Apparel Fabric, Accessories &amp; Yarns</t>
  </si>
  <si>
    <t>CNI0090797</t>
  </si>
  <si>
    <t>香港國際秋季成衣及時裝材料展</t>
  </si>
  <si>
    <t>Interstoff Asia Essential - Autumn - International Textile Show</t>
  </si>
  <si>
    <t>CNI0090843</t>
  </si>
  <si>
    <t>中國國際紡織紗線展覽會(秋炵)</t>
  </si>
  <si>
    <t>Yarn Expo Autumn - China International Trade Fair for Fibres and Yarns</t>
  </si>
  <si>
    <t>CNI0090853</t>
  </si>
  <si>
    <t>上海國際流行紗線展(秋冬)</t>
  </si>
  <si>
    <t>SpinExpo - Trade Fair for Yarns and Fibres (Shanghai)</t>
  </si>
  <si>
    <t>CNI0090860</t>
  </si>
  <si>
    <t>上海國際時尚服飾展覽會</t>
  </si>
  <si>
    <t>Mode Shanghai - Fashion Exhibition</t>
  </si>
  <si>
    <t>CNI0090865</t>
  </si>
  <si>
    <t>中國國際家用紡織品及輔料博覽會(春)</t>
  </si>
  <si>
    <t>Intertextile Shanghai Home Textiles (Spring) - International Trade Fair for Home Textiles and Accessories</t>
  </si>
  <si>
    <t>CNI0090900</t>
  </si>
  <si>
    <t xml:space="preserve">中國國際家用紡織品及輔料(秋冬)博覽會 </t>
  </si>
  <si>
    <t>Intertextile Shanghai Home Textiles (Autumn)</t>
  </si>
  <si>
    <t>SINCE - Shanghai International Nonwovens Conference &amp; Exhibition</t>
  </si>
  <si>
    <t>CNI0090923</t>
  </si>
  <si>
    <t>中國國際紡織面料及輔料博覽會 (秋冬)</t>
  </si>
  <si>
    <t>Intertextile Shanghai Apparel Fabrics - Autumn</t>
  </si>
  <si>
    <t>CNI0090950</t>
  </si>
  <si>
    <t>Intertextile Pavilion Shenzhen - Shenzhen International Trade Fair for Apparel Fabrics and Accessories</t>
  </si>
  <si>
    <t>CNI0094765</t>
  </si>
  <si>
    <t>深圳國際文化產業博覽交易會</t>
  </si>
  <si>
    <t>China (Shenzhen) International Cultural Industries Fair (ICIF)</t>
  </si>
  <si>
    <t>CNI0094766</t>
  </si>
  <si>
    <t>中國北京國際婚博會(春季)</t>
  </si>
  <si>
    <t>CIW Beijing - International Wedding Expo (Spring)</t>
  </si>
  <si>
    <t>CNI0094807</t>
  </si>
  <si>
    <t>上海國際襪業採購交易會</t>
  </si>
  <si>
    <t>Shanghai International Hosiery Purchasing Expo  (CHPE)</t>
  </si>
  <si>
    <t>CNI0094871</t>
  </si>
  <si>
    <t>中國上海國際婚博會(春季)</t>
  </si>
  <si>
    <t>China (Shanghai) international marriage abundant meeting (Spring)</t>
  </si>
  <si>
    <t>CNI0094874</t>
  </si>
  <si>
    <t>上海國際服裝紡織品貿易博覽會</t>
  </si>
  <si>
    <t>Shanghai International Clothing &amp; Textile Expo</t>
  </si>
  <si>
    <t>牛仔精華秀</t>
  </si>
  <si>
    <t>The Kingpins Show, Shanghai</t>
  </si>
  <si>
    <t>CNI0094971</t>
  </si>
  <si>
    <t xml:space="preserve">Shanghai </t>
  </si>
  <si>
    <t>中國國際功能性面料及高性能纖維展覽會</t>
  </si>
  <si>
    <t>China International functional fabrics and high-performance fibers Exhibition(CIFE)</t>
  </si>
  <si>
    <t>CNI0095169</t>
  </si>
  <si>
    <t>中國 (深圳) 國際品牌內衣展覽會</t>
  </si>
  <si>
    <t>SIUF - China ( Shenzhen )  International Brand Underwear Fair</t>
  </si>
  <si>
    <t>CNI0095309</t>
  </si>
  <si>
    <t>環球流行服飾配件採購交易會 (上海)</t>
  </si>
  <si>
    <t>Global Sourcing Fair: Fashion Accessories  (Shanghai)</t>
  </si>
  <si>
    <t>CNI0095310</t>
  </si>
  <si>
    <t>環球內衣及泳衣採購交易會 (上海)</t>
  </si>
  <si>
    <t>Global Sourcing Fair: Underwear &amp; Swimwear (Shanghai)</t>
  </si>
  <si>
    <t>CNI0095656</t>
  </si>
  <si>
    <t>中國國際產業用紡織品及非織造布展覽會</t>
  </si>
  <si>
    <t>Cinte Techtextil China</t>
  </si>
  <si>
    <t>CNI0096032</t>
  </si>
  <si>
    <t>上海國際內衣泳裝原輔料展</t>
  </si>
  <si>
    <t xml:space="preserve">Interfiliere Shanghai </t>
  </si>
  <si>
    <t>CNI0096318</t>
  </si>
  <si>
    <t>中國北京國際牆紙壁布、軟裝布藝展覽會</t>
  </si>
  <si>
    <t>China Beijing International Wallpaper Textiles Exhibition</t>
  </si>
  <si>
    <t>CNI0096341</t>
  </si>
  <si>
    <t>第一匯</t>
  </si>
  <si>
    <t>PH Value</t>
  </si>
  <si>
    <t>CNI0096482</t>
  </si>
  <si>
    <t>廣州國際服裝節暨廣州時裝周</t>
  </si>
  <si>
    <t>Guangzhou Fashion Week</t>
  </si>
  <si>
    <t>CNI0096499</t>
  </si>
  <si>
    <t>中國江蘇國際服裝、家紡、面料博覽會</t>
  </si>
  <si>
    <t>JIAF - INTERNATIONAL APPAREL HOUSEHOLD TEXTILE &amp; FABRICS TRADE FAIR JANGSU CHINA</t>
  </si>
  <si>
    <t>CNI0096729</t>
  </si>
  <si>
    <t>深圳國際家紡布藝暨家居裝飾展覽會</t>
  </si>
  <si>
    <t>Home Furnishing Expo (Shenzhen)-3月</t>
  </si>
  <si>
    <t>CNI0097010</t>
  </si>
  <si>
    <t>中國(上海)紡織品面輔料博覽會</t>
  </si>
  <si>
    <t>China (Shanghai) Textiles, Fabrics &amp; Accessories Expo (CTFE)</t>
  </si>
  <si>
    <t>CNI0097277</t>
  </si>
  <si>
    <t>上海國際紡織面料展覽會( 春季 )</t>
  </si>
  <si>
    <t xml:space="preserve">STA FABRIC </t>
  </si>
  <si>
    <t>CNI0097462</t>
  </si>
  <si>
    <t xml:space="preserve">Premiere Vision Shanghai (spring) </t>
  </si>
  <si>
    <t>中國國際非織造材料展覽會暨高端論壇</t>
  </si>
  <si>
    <t>CINE - China International Nonwovens Expo &amp; Forum</t>
  </si>
  <si>
    <t>CNI0098805</t>
  </si>
  <si>
    <t>中國(青海)藏毯國際展覽會</t>
  </si>
  <si>
    <t>China (Qinghai) International Carpet Exhibition</t>
  </si>
  <si>
    <t>CNI0099041</t>
  </si>
  <si>
    <t>中國國際服裝服飾博覽會(秋季)</t>
  </si>
  <si>
    <t>CHIC - China International Fashion Fair (September)</t>
  </si>
  <si>
    <t>CNI0100688</t>
  </si>
  <si>
    <t>國際鞋類、皮革製品與配件展覽</t>
  </si>
  <si>
    <t xml:space="preserve">China Shoes - International Fair for Shoes, Leather Products and Accessories  </t>
  </si>
  <si>
    <t>CNI0100717</t>
  </si>
  <si>
    <t>中國(廣州)國際鞋業展覽會</t>
  </si>
  <si>
    <t>Canton SF - China (Guangzhou) International Footwear Expo</t>
  </si>
  <si>
    <t>CNI0100727</t>
  </si>
  <si>
    <t>廣州國際鞋類、皮革及工業設備展覽會</t>
  </si>
  <si>
    <t>SHOES &amp; LEATHER Guangzhou - International Exhibition on Shoes &amp; Leather Industry Guangzhou</t>
  </si>
  <si>
    <t>CNI0100904</t>
  </si>
  <si>
    <t>中國國際鞋展</t>
  </si>
  <si>
    <t>CIFF/Moda Shanghai - China International Footwear Fair</t>
  </si>
  <si>
    <t>CNI0104802</t>
  </si>
  <si>
    <t>北京國際品牌鞋及配飾展</t>
  </si>
  <si>
    <t>Top Shoes &amp; Fashion Accessories Beijing (Top SFA)</t>
  </si>
  <si>
    <t>CNI0104803</t>
  </si>
  <si>
    <t>Jinjiang</t>
  </si>
  <si>
    <t>中國(晉江)國際鞋業(體育產業)博覽會</t>
  </si>
  <si>
    <t>Jinjiang Footwear &amp; Sports Industry International Exposition</t>
  </si>
  <si>
    <t>CNI0106682</t>
  </si>
  <si>
    <t>廣州國際鞋展-鞋材展-鞋機展(5月)</t>
  </si>
  <si>
    <t>Guangzhou China Shoes-China Leather-China Bags(5月)</t>
  </si>
  <si>
    <t>CNI0106683</t>
  </si>
  <si>
    <t>上海國際鞋類展覽會</t>
  </si>
  <si>
    <t>BLSE - Shanghai International Footwear Fair</t>
  </si>
  <si>
    <t>CNI0110661</t>
  </si>
  <si>
    <t>中國國際眼鏡業展覽會</t>
  </si>
  <si>
    <t>CIOF - China International Optics Fair</t>
  </si>
  <si>
    <t>CNI0110695</t>
  </si>
  <si>
    <t>Foshan</t>
  </si>
  <si>
    <t>中國國際陶瓷及衛浴展覽會</t>
  </si>
  <si>
    <t xml:space="preserve">China Int. Ceramic &amp; Sanitaryware Fair Foshan   </t>
  </si>
  <si>
    <t>CNI0110724</t>
  </si>
  <si>
    <t>中國廣州國際陶瓷工業技術與產品展覽會</t>
  </si>
  <si>
    <t>CERAMICS CHINA - China International Ceramics Industry Exhibition</t>
  </si>
  <si>
    <t>CNI0110752</t>
  </si>
  <si>
    <t>HKTDC Hong Kong International Lighting Fair (Autumn Edition)</t>
  </si>
  <si>
    <t>CNI0110756</t>
  </si>
  <si>
    <t>香港國際燈飾展(春季)</t>
  </si>
  <si>
    <t>HKTDC Hong Kong International Lighting Fair (Spring Edition)</t>
  </si>
  <si>
    <t>CNI0110798</t>
  </si>
  <si>
    <t>香港國際眼鏡展覽會</t>
  </si>
  <si>
    <t>HKTDC Hong Kong Optical Fair</t>
  </si>
  <si>
    <t>CNI0110803</t>
  </si>
  <si>
    <t>Jingdezhen</t>
  </si>
  <si>
    <t>中國景德鎮國際陶瓷博覽會</t>
  </si>
  <si>
    <t>China Jingdezhen International Ceramic Fair</t>
  </si>
  <si>
    <t>中國上海國際眼鏡業展覽會</t>
  </si>
  <si>
    <t>SIOF - China (Shanghai) International Optics Fair</t>
  </si>
  <si>
    <t>CNI0110878</t>
  </si>
  <si>
    <t>中國玻璃展</t>
  </si>
  <si>
    <t>CHINA GLASS - China International Glass Industrial Technical Exhibition</t>
  </si>
  <si>
    <t>CNI0110964</t>
  </si>
  <si>
    <t>中國廈門國際石材展</t>
  </si>
  <si>
    <t>Stone - China Xiamen International Stone Fair</t>
  </si>
  <si>
    <t>CNI0114921</t>
  </si>
  <si>
    <t>中國國際玻璃工業展覽會</t>
  </si>
  <si>
    <t>CIGE - China International Glass Industry Expo</t>
  </si>
  <si>
    <t>CNI0115869</t>
  </si>
  <si>
    <t>廣州國際眼鏡展覽會</t>
  </si>
  <si>
    <t>GUANGZHOU INTERNATIONAL OPTICS FAIR</t>
  </si>
  <si>
    <t>CNI0116053</t>
  </si>
  <si>
    <t>中國國際土工合成材料及設備展覽會</t>
  </si>
  <si>
    <t>GEOCHINA - China International Exhibition of Geosynthetics &amp; Equipments</t>
  </si>
  <si>
    <t>CNI0116214</t>
  </si>
  <si>
    <t>上海國際工業陶瓷展覽會暨會議</t>
  </si>
  <si>
    <t>Shanghai International Industrial Ceramics Expo</t>
  </si>
  <si>
    <t>CNI0116860</t>
  </si>
  <si>
    <t>中國國際住宅產業博覽會</t>
  </si>
  <si>
    <t>China International Expo Of Housing Industry</t>
  </si>
  <si>
    <t>CNI0117048</t>
  </si>
  <si>
    <t>Taiyuan</t>
  </si>
  <si>
    <t>中國(太原)國際茶產業博覽會暨紫砂、陶瓷、茶具工藝品展</t>
  </si>
  <si>
    <t>China International Tea Industry Expo &amp; Purpleclay Pottery, Chinaware,Tea Articles Exhibition(Tai Yuan)</t>
  </si>
  <si>
    <t>CNI0120721</t>
  </si>
  <si>
    <t>中國國際金屬工業博覽會</t>
  </si>
  <si>
    <t>China International Metals Industry Fair</t>
  </si>
  <si>
    <t>CNI0120832</t>
  </si>
  <si>
    <t>上海國際不�鋼展覽會</t>
  </si>
  <si>
    <t>STEXPO - Stainless Steel Exposition</t>
  </si>
  <si>
    <t>CNI0120833</t>
  </si>
  <si>
    <t>中國國際五金展</t>
  </si>
  <si>
    <t>CIHS - China International Hardware Show - Trade Fair for Tools, DIY and Building Hardware, Security Systems, Locks and Fittings</t>
  </si>
  <si>
    <t>CNI0120846</t>
  </si>
  <si>
    <t>上海國際冶金工業展覽會</t>
  </si>
  <si>
    <t>Shanghai Metallurgy Expo (MTM Expo)</t>
  </si>
  <si>
    <t>CNI0120854</t>
  </si>
  <si>
    <t>中國(上海)國際五金博覽會</t>
  </si>
  <si>
    <t>CIHF - China International Hardware Fair</t>
  </si>
  <si>
    <t>CNI0120896</t>
  </si>
  <si>
    <t>中國國際鋁工業博覽會</t>
  </si>
  <si>
    <t>Aluminium China</t>
  </si>
  <si>
    <t>CNI0120969</t>
  </si>
  <si>
    <t>中國(北京)國際五金博覽會</t>
  </si>
  <si>
    <t>CNI0124576</t>
  </si>
  <si>
    <t>國際鎖具(廣州)博覽交易會</t>
  </si>
  <si>
    <t>Guangzhou International Lock Industry Expo (ILIE)</t>
  </si>
  <si>
    <t>CHINA INT'L STAINLESS STEEL INDUSTRY EXHIBITION</t>
  </si>
  <si>
    <t>CNI0124650</t>
  </si>
  <si>
    <t>大連國際五金工具展覽會</t>
  </si>
  <si>
    <t>International Hardware Tool Exhibition in Dalian</t>
  </si>
  <si>
    <t>CNI0124651</t>
  </si>
  <si>
    <t>Changchun International Hardware Fair</t>
  </si>
  <si>
    <t>CNI0124932</t>
  </si>
  <si>
    <t>青島國際機床展覽會(金諾機床展)</t>
  </si>
  <si>
    <t>JNMTE - Qingdao Int`l Machine Tools Exhibition</t>
  </si>
  <si>
    <t>CNI0124933</t>
  </si>
  <si>
    <t>Tientsin</t>
  </si>
  <si>
    <t>中國國際金屬加工技術設備展覽會</t>
  </si>
  <si>
    <t>International Metal Processing Technology &amp; Equipment Exhibition (IMPE)</t>
  </si>
  <si>
    <t>中國(南京)國際金屬加工展覽會</t>
  </si>
  <si>
    <t>CMTE- China Machine Tool Exhibition (Nanjing)</t>
  </si>
  <si>
    <t>CNI0125563</t>
  </si>
  <si>
    <t>中國國際工業裝備(長春)博覽會</t>
  </si>
  <si>
    <t>Changchun NC Machine Tools Exhibition</t>
  </si>
  <si>
    <t>CNI0125813</t>
  </si>
  <si>
    <t>華南國際金屬加工技術展覽會</t>
  </si>
  <si>
    <t xml:space="preserve">IMT - International Metalworking Technology South China </t>
  </si>
  <si>
    <t>CNI0125987</t>
  </si>
  <si>
    <t>國際再生金屬展覽交易會</t>
  </si>
  <si>
    <t>International Recycling Metal Exhibition &amp; Trade Fair</t>
  </si>
  <si>
    <t>CNI0126186</t>
  </si>
  <si>
    <t>中國國際銅業展覽會</t>
  </si>
  <si>
    <t>China International Exhibition For Copper Industry</t>
  </si>
  <si>
    <t>CNI0126187</t>
  </si>
  <si>
    <t>廣州國際金屬板材、棒材、線材及金屬加工、配套設備展</t>
  </si>
  <si>
    <t>Guangzhou Int' l Exhibition On Platemetal, Bar, Wire, Metal Processing and Setting Equipment</t>
  </si>
  <si>
    <t>CNI0126227</t>
  </si>
  <si>
    <t>APMA - INTERNATIONAL CONFERENCE POWDER METALLURGY IN ASIA</t>
  </si>
  <si>
    <t>CNI0126238</t>
  </si>
  <si>
    <t>亞洲(北京)國際五金博覽會</t>
  </si>
  <si>
    <t>Hardware Asia - Asia Beijing International Hardware Expo</t>
  </si>
  <si>
    <t>CNI0126268</t>
  </si>
  <si>
    <t>AMB China - China Metal Working &amp; Forming Exhibition</t>
  </si>
  <si>
    <t>CNI0126417</t>
  </si>
  <si>
    <t>中國金屬冶金展</t>
  </si>
  <si>
    <t>China Metal &amp; Metallurgy Exhibition</t>
  </si>
  <si>
    <t>CNI0126509</t>
  </si>
  <si>
    <t>中國內蒙古國際供熱供暖鍋爐空調節能減排展覽會</t>
  </si>
  <si>
    <t xml:space="preserve">China International Heating Boiler Air Conditioning Energy-saving Emission Reduction Exhibition </t>
  </si>
  <si>
    <t>CNI0126749</t>
  </si>
  <si>
    <t>中國國際珠寶首飾展覽會</t>
  </si>
  <si>
    <t>China International Jewellery Fair</t>
  </si>
  <si>
    <t>CNI0126762</t>
  </si>
  <si>
    <t>中國(重慶)國際表面處理、塗裝及電鍍展覽會</t>
  </si>
  <si>
    <t>SF CHINA</t>
  </si>
  <si>
    <t>CNI0127011</t>
  </si>
  <si>
    <t>中國(成都)國際西部五金展</t>
  </si>
  <si>
    <t>China International Hardware Show For West China</t>
  </si>
  <si>
    <t>CNI0127622</t>
  </si>
  <si>
    <t>金屬板材加工技術展覽會</t>
  </si>
  <si>
    <t>Asia BLECH - Sheet Metal Working Event</t>
  </si>
  <si>
    <t>CNI0128313</t>
  </si>
  <si>
    <t>Cannex &amp; Fillex Asia Pacific</t>
  </si>
  <si>
    <t>CNI0128425</t>
  </si>
  <si>
    <t>中國國際緊固件工業博覽會</t>
  </si>
  <si>
    <t>International Fastener Show China</t>
  </si>
  <si>
    <t>CNI0128686</t>
  </si>
  <si>
    <t>國際建築鋼結構、空間結構及金屬材料設備展覽會</t>
  </si>
  <si>
    <t xml:space="preserve">Steel Build - International Exhibition for Steel Construction &amp; Metal Building Materials </t>
  </si>
  <si>
    <t>CNI0130647</t>
  </si>
  <si>
    <t>中國國際專業音響、燈光、樂器及技術展覽會(音響、燈光)</t>
  </si>
  <si>
    <t>PALM EXPO (former CALM EXPO) - International Exhibition of Pro Audio, Light, Music and Technology</t>
  </si>
  <si>
    <t>CNI0130771</t>
  </si>
  <si>
    <t>香港春季電子產品展</t>
  </si>
  <si>
    <t>HKTDC Hong Kong Electronics Fair - Spring Edition</t>
  </si>
  <si>
    <t>CNI0130789</t>
  </si>
  <si>
    <t>國際電子組件及生產技術展</t>
  </si>
  <si>
    <t>ElectronicAsia - International Trade Fair for Components, Assemblies and Display Technologies</t>
  </si>
  <si>
    <t>CNI0130790</t>
  </si>
  <si>
    <t>香港秋季電子產品展</t>
  </si>
  <si>
    <t>HKTDC Hong Kong Electronics Fair - Autumn Edition</t>
  </si>
  <si>
    <t>CNI0130821</t>
  </si>
  <si>
    <t>中國國際消費電子博覽會SINOCES</t>
  </si>
  <si>
    <t>SINOCES - China International Consumer Electronics Show</t>
  </si>
  <si>
    <t>CNI0130855</t>
  </si>
  <si>
    <t>慕尼黑上海電子展</t>
  </si>
  <si>
    <t>Electronica China - International Trade Fair for Electronic Components, Systems and Applications</t>
  </si>
  <si>
    <t>CNI0130859</t>
  </si>
  <si>
    <t>中國國際電子電路展覽會</t>
  </si>
  <si>
    <t>CPCA Show</t>
  </si>
  <si>
    <t>CNI0130875</t>
  </si>
  <si>
    <t>NEPCON China (Shanghai)</t>
  </si>
  <si>
    <t>CNI0130876</t>
  </si>
  <si>
    <t>中國國際電子製造技術展覽會</t>
  </si>
  <si>
    <t>EMT China - Electronics Manufacturing Technology China</t>
  </si>
  <si>
    <t>CNI0130918</t>
  </si>
  <si>
    <t>中國(上海)國際樂器展覽會</t>
  </si>
  <si>
    <t>Music China - China International Exhibition for Musical Instruments and Accessories</t>
  </si>
  <si>
    <t>CNI0130919</t>
  </si>
  <si>
    <t>上海國際專業燈光音響展覽會</t>
  </si>
  <si>
    <t>Prolight + Sound Shanghai - International Exhibition of Technologies and Services for Events, Installation and Production</t>
  </si>
  <si>
    <t>CNI0130943</t>
  </si>
  <si>
    <t>亞洲電子生產設備暨微電子工業展</t>
  </si>
  <si>
    <t>NEPCON ASIA (Shenzhen)</t>
  </si>
  <si>
    <t>CNI0130956</t>
  </si>
  <si>
    <t>中國蘇州電博會 - 消費電子及數字生活展</t>
  </si>
  <si>
    <t>eMEX - The Electronic Manufacturer Expo</t>
  </si>
  <si>
    <t>CNI0134575</t>
  </si>
  <si>
    <t>International Printed Circuit &amp; APEX South China Fair</t>
  </si>
  <si>
    <t>CNI0134579</t>
  </si>
  <si>
    <t>中國(西安)電子展</t>
  </si>
  <si>
    <t>China Electronics Fair (CEF), West Show</t>
  </si>
  <si>
    <t>CNI0134606</t>
  </si>
  <si>
    <t>北京國際電子設備元器件及電子儀器展覽會</t>
  </si>
  <si>
    <t>International electronic equipment, components and electronic equipment exhibition</t>
  </si>
  <si>
    <t>CNI0134609</t>
  </si>
  <si>
    <t>英特爾信息技術會</t>
  </si>
  <si>
    <t xml:space="preserve">Intel Developer Forum (IDF) </t>
  </si>
  <si>
    <t>CNI0134616</t>
  </si>
  <si>
    <t>中國國際鉛酸蓄電池博覽會</t>
  </si>
  <si>
    <t>International Lead Battery Fair(ILBF)</t>
  </si>
  <si>
    <t>CNI0134649</t>
  </si>
  <si>
    <t>中國(上海)國際光電展覽會</t>
  </si>
  <si>
    <t>China (Shanghai) International Optoelectonics Expo</t>
  </si>
  <si>
    <t>CNI0134653</t>
  </si>
  <si>
    <t>中國中西部電子光電信息化國際博覽會</t>
  </si>
  <si>
    <t>China Midwest (Chongqing) International Electronics Industry Exhibition</t>
  </si>
  <si>
    <t>CNI0134749</t>
  </si>
  <si>
    <t>中國電子展(深圳)</t>
  </si>
  <si>
    <t>China Electronics Fair (Shenzhen)</t>
  </si>
  <si>
    <t>CNI0134751</t>
  </si>
  <si>
    <t>中國(上海)電子展</t>
  </si>
  <si>
    <t>International China Electronics Fair (CEF), Shanghai</t>
  </si>
  <si>
    <t>CNI0134818</t>
  </si>
  <si>
    <t>深圳國際連接器接插件與線纜工業展覽會</t>
  </si>
  <si>
    <t>Shenzhen International Connector &amp; Wire Industry Expo</t>
  </si>
  <si>
    <t>CNI0134920</t>
  </si>
  <si>
    <t>環球資源電子產品及零件採購交易會(深圳)</t>
  </si>
  <si>
    <t>Global Sourcing Fair-Electronics &amp; Components, Shenzhen</t>
  </si>
  <si>
    <t>CNI0134936</t>
  </si>
  <si>
    <t>亞洲電子展</t>
  </si>
  <si>
    <t>Asia Electronics Exhibition in Shanghai (AEES)</t>
  </si>
  <si>
    <t>CNI0134956</t>
  </si>
  <si>
    <t>中國(上海)國際電池產品及技術展覽會</t>
  </si>
  <si>
    <t>China (Shanghai) International Battery Industry Fair</t>
  </si>
  <si>
    <t>CNI0135005</t>
  </si>
  <si>
    <t>國際電磁兼容與安規測試暨微波展覽會</t>
  </si>
  <si>
    <t>EMC/China,Shanghai Everbright Convention &amp; Exhibition Center</t>
  </si>
  <si>
    <t>CNI0135007</t>
  </si>
  <si>
    <t>中國光谷-國際光電子博覽會暨論壇</t>
  </si>
  <si>
    <t>The Optics Valley of China International Optoelectronic Exposition and Forum（OVC EXPO）</t>
  </si>
  <si>
    <t>CNI0135009</t>
  </si>
  <si>
    <t>上海國際手機產業展覽會暨研討會</t>
  </si>
  <si>
    <t>Mobilexpo China-China (Shanghai) International Mobile Phone Industry Exhibition &amp; Seminar</t>
  </si>
  <si>
    <t>CNI0135016</t>
  </si>
  <si>
    <t>深圳國際手機產業展覽會暨研討會</t>
  </si>
  <si>
    <t>Mobilexpo China-China (Shenzhen) International Mobile Phone Industry Exhibition &amp; Seminar</t>
  </si>
  <si>
    <t>CNI0135227</t>
  </si>
  <si>
    <t>中國國際電池技術交流會/展覽會</t>
  </si>
  <si>
    <t>China International Battery Fair</t>
  </si>
  <si>
    <t>CNI0135311</t>
  </si>
  <si>
    <t>環球電子產品及零件採購交易會(上海)</t>
  </si>
  <si>
    <t>Global Sourcing Fair: Electronics &amp;Components (Shanghai)</t>
  </si>
  <si>
    <t>CNI0135312</t>
  </si>
  <si>
    <t>環球電子產品及零件採購交易會(深圳)</t>
  </si>
  <si>
    <t>Global Sourcing Fair: Electronics &amp;Components (Shenzhen)</t>
  </si>
  <si>
    <t>CNI0135402</t>
  </si>
  <si>
    <t>深圳國際電源及電子變壓器展覽會</t>
  </si>
  <si>
    <t>Shenzhen International Power &amp; Electronic Transformer Exhibition</t>
  </si>
  <si>
    <t>CNI0135629</t>
  </si>
  <si>
    <t>中國西部電子設計製造週</t>
  </si>
  <si>
    <t xml:space="preserve">NEPCON West China </t>
  </si>
  <si>
    <t>CNI0135639</t>
  </si>
  <si>
    <t>Prolight + Sound Guangzhou (SoundLight) - China(Guangzhou) International Professional Light and Sound Exhibition</t>
  </si>
  <si>
    <t>CNI0135775</t>
  </si>
  <si>
    <t>中國(深圳)國際工業博覽會-消費電子展</t>
  </si>
  <si>
    <t>China (Shenzhen) International Industrial Fair-Consume Electronic Show</t>
  </si>
  <si>
    <t>CNI0135836</t>
  </si>
  <si>
    <t>中國國際消防設備技術交流展覽會</t>
  </si>
  <si>
    <t>CHINA FIRE -International Fire Protection Equipment Technology Conference and Exposition</t>
  </si>
  <si>
    <t>CNI0135865</t>
  </si>
  <si>
    <t>工業計算機及嵌入式系統展</t>
  </si>
  <si>
    <t>IPC &amp; EMBEDDED EXPO</t>
  </si>
  <si>
    <t>CNI0135959</t>
  </si>
  <si>
    <t>中國國際電力展及中國國際電工展(北京)</t>
  </si>
  <si>
    <t>EP China &amp; Electrical China (Beijing)</t>
  </si>
  <si>
    <t>CNI0135967</t>
  </si>
  <si>
    <t>廣州國際電子化學品展覽會</t>
  </si>
  <si>
    <t>Guangzhou International Electronic Chemicals Exhibition</t>
  </si>
  <si>
    <t>CNI0135994</t>
  </si>
  <si>
    <t>中國(廣州)國際信息產業周</t>
  </si>
  <si>
    <t>Guangzhou IT WEEK, China</t>
  </si>
  <si>
    <t>CNI0136034</t>
  </si>
  <si>
    <t>中國國際半導體照明展覽會暨論壇</t>
  </si>
  <si>
    <t>CHINASSL -China International Exhibition and Forum on Solid State Lighting</t>
  </si>
  <si>
    <t>CNI0136165</t>
  </si>
  <si>
    <t>IWS- International Wireless Symposium</t>
  </si>
  <si>
    <t>CNI0136325</t>
  </si>
  <si>
    <t>多人行國際激光展覽會</t>
  </si>
  <si>
    <t>Dowell International Laser Exhibition</t>
  </si>
  <si>
    <t>CNI0136426</t>
  </si>
  <si>
    <t>Urumqi</t>
  </si>
  <si>
    <t>亞歐光電展</t>
  </si>
  <si>
    <t>Eurasia Optoelectronics Exhibition</t>
  </si>
  <si>
    <t>CNI0136430</t>
  </si>
  <si>
    <t>國際觸摸屏技術暨設備展覽會</t>
  </si>
  <si>
    <t>TOUCH CHINA - TOUCH-SCREEN INTL EXPO</t>
  </si>
  <si>
    <t>CNI0136715</t>
  </si>
  <si>
    <t>多人行國際連接器、線束及設備展覽會</t>
  </si>
  <si>
    <t>Dowell International Connector, Harness and Equipment Exhibition</t>
  </si>
  <si>
    <t>CNI0136871</t>
  </si>
  <si>
    <t>亞洲北京國際智慧城市技術與應用產品展覽會</t>
  </si>
  <si>
    <t>Asia Beijing International Smart City Technology and Applications Expo</t>
  </si>
  <si>
    <t>CNI0137303</t>
  </si>
  <si>
    <t>亞洲消費電子展</t>
  </si>
  <si>
    <t>International CES Asia</t>
  </si>
  <si>
    <t>CNI0137305</t>
  </si>
  <si>
    <t>電子工程盛會</t>
  </si>
  <si>
    <t>IIC - China Spring Conference</t>
  </si>
  <si>
    <t>CNI0137306</t>
  </si>
  <si>
    <t>IIC - China Fall Exhibition</t>
  </si>
  <si>
    <t>CNI0137308</t>
  </si>
  <si>
    <t>中國(成都)電子展</t>
  </si>
  <si>
    <t>China Electronics Fair</t>
  </si>
  <si>
    <t>CNI0137322</t>
  </si>
  <si>
    <t>深圳國際電路板採購展覽會</t>
  </si>
  <si>
    <t xml:space="preserve">Shenzhen International Circuit Sourcing Show </t>
  </si>
  <si>
    <t>CNI0137430</t>
  </si>
  <si>
    <t>上海國際時尚電子展</t>
  </si>
  <si>
    <t>Shanghai International Electronics Expo</t>
  </si>
  <si>
    <t>CNI0137472</t>
  </si>
  <si>
    <t>中國(深圳)激光與智能製造博覽會</t>
  </si>
  <si>
    <t>LASERFAIR SHENZHEN</t>
  </si>
  <si>
    <t>CNI0137663</t>
  </si>
  <si>
    <t>中國(深圳)國際機器視覺展覽會暨機器視覺技術及工業應用研討會</t>
  </si>
  <si>
    <t>Vision China Shenzhen - China (Shenzhen) International Machine Vision Exhibition and  Machine Vision Technology &amp; Application Conference</t>
  </si>
  <si>
    <t>CNI0138104</t>
  </si>
  <si>
    <t>慕尼黑上海電子生產設備展</t>
  </si>
  <si>
    <t>Productronica China - International Trade Fair for Electronics Development and Production</t>
  </si>
  <si>
    <t>CNI0138200</t>
  </si>
  <si>
    <t>廣州國際電源產品及技術展覽會</t>
  </si>
  <si>
    <t>Power Expo- Guangzhou International Power Products and Technology Exhibition</t>
  </si>
  <si>
    <t>CNI0138433</t>
  </si>
  <si>
    <t>深圳國際鋰電技術展覽會</t>
  </si>
  <si>
    <t>IBTE - International Lithium Battery Technology Exhibition</t>
  </si>
  <si>
    <t>CNI0138571</t>
  </si>
  <si>
    <t>Nanning</t>
  </si>
  <si>
    <t>南寧(東盟)國際視聽展</t>
  </si>
  <si>
    <t>Nanning (ASEAN) International Audiovisual Exhibition</t>
  </si>
  <si>
    <t>CNI0138643</t>
  </si>
  <si>
    <t>廈門工業博覽會暨海峽兩岸機械電子商品交易會</t>
  </si>
  <si>
    <t>Xiamen Industry Exposition</t>
  </si>
  <si>
    <t>CNI0138665</t>
  </si>
  <si>
    <t>ISPSD - International Symposium on Power Semiconductor Devices and ICs (China)</t>
  </si>
  <si>
    <t>CNI0138770</t>
  </si>
  <si>
    <t>亞太電池技術展覽會</t>
  </si>
  <si>
    <t>GBF ASIA - Asia (Guangzhou) Battery Sourcing Fair</t>
  </si>
  <si>
    <t>CNI0138828</t>
  </si>
  <si>
    <t>上海國際音響展</t>
  </si>
  <si>
    <t>Grand Prix - Shanghai International Audio Show</t>
  </si>
  <si>
    <t>CNI0138854</t>
  </si>
  <si>
    <t>Zhejiang</t>
  </si>
  <si>
    <t>Nuclear Market Exhibition</t>
  </si>
  <si>
    <t>CNI0138952</t>
  </si>
  <si>
    <t>慕尼黑華南電子展</t>
  </si>
  <si>
    <t>electronica South China</t>
  </si>
  <si>
    <t>CNI0139039</t>
  </si>
  <si>
    <t>深圳國際電子展暨深圳國際嵌入式系統展</t>
  </si>
  <si>
    <t>ELEXCON and EMBEDDED EXPO</t>
  </si>
  <si>
    <t>CNI0139065</t>
  </si>
  <si>
    <t>中國西部微波會-微波毫米波太赫茲及天線技術盛會</t>
  </si>
  <si>
    <t>Microwave and Antenna Conference &amp; Exhibition(IME/Chendu)</t>
  </si>
  <si>
    <t>CNI0140613</t>
  </si>
  <si>
    <t>中國國際機床展覽會</t>
  </si>
  <si>
    <t>CIMT - China International Machine Tool Exhibition</t>
  </si>
  <si>
    <t>CNI0140619</t>
  </si>
  <si>
    <t>中國國際食品加工和包裝機械展覽會</t>
  </si>
  <si>
    <t>China Foodtech - International Food Processing and Packaging Machinery Exhibition</t>
  </si>
  <si>
    <t>CNI0140648</t>
  </si>
  <si>
    <t>中國國際肉類工業展覽會</t>
  </si>
  <si>
    <t>CIMIE - China International Meat Industry Exhibition</t>
  </si>
  <si>
    <t>CNI0140664</t>
  </si>
  <si>
    <t>北京國際工程機械展覽與技術交流會</t>
  </si>
  <si>
    <t xml:space="preserve">BICES - International Construction Machinery Exhibition and Seminar   </t>
  </si>
  <si>
    <t>中國國際醫藥原料藥中間體、包裝、設備交易會</t>
  </si>
  <si>
    <t>Interphex China/API China - The Specialised Show for Pharmaceutical Packaging and Processing Machinery</t>
  </si>
  <si>
    <t>CNI0140674</t>
  </si>
  <si>
    <t>中國西部國際裝備製造業博覽會(成都)</t>
  </si>
  <si>
    <t>CWIEME China - China West International Equipment Manufacturing Exhibition</t>
  </si>
  <si>
    <t>CNI0140680</t>
  </si>
  <si>
    <t>中國國際工業轉包展覽會</t>
  </si>
  <si>
    <t>Subcon China - China International Industrial Subcontracting &amp; Outsourcing Fair</t>
  </si>
  <si>
    <t>CNI0140681</t>
  </si>
  <si>
    <t>重慶立嘉國際智能裝備展覽會</t>
  </si>
  <si>
    <t>CWMTE - Chongqing Lijia International Machine Tool Exhibition</t>
  </si>
  <si>
    <t>CNI0140687</t>
  </si>
  <si>
    <t>國際鞋類及皮革製品生產技術及材料展覽會</t>
  </si>
  <si>
    <t xml:space="preserve">China Shoetec - International Fair for Shoes and Leather Goods Manufacturing Technology and Material  </t>
  </si>
  <si>
    <t>CNI0140690</t>
  </si>
  <si>
    <t>大灣區國際智能紡織製衣工業設備展</t>
  </si>
  <si>
    <t>Greater Bay Area International Textile &amp; Clothing Industry Fair</t>
  </si>
  <si>
    <t>CNI0140698</t>
  </si>
  <si>
    <t>華南國際印刷展覽會</t>
  </si>
  <si>
    <t>PFP EXPO-PRINTING SOUTH CHINA - South China International Exhibition on Printing Industry</t>
  </si>
  <si>
    <t>CNI0140711</t>
  </si>
  <si>
    <t>中國國際飲料工業暨包裝工業展覽會</t>
  </si>
  <si>
    <t>PFP EXPO-DRINKTEC CHINA/SINO PACK - International Exhibition on Beverage &amp; Brewery Processing Technology/International Exhibition on Packaging Machinery &amp; Materials</t>
  </si>
  <si>
    <t>CNI0140735</t>
  </si>
  <si>
    <t>廣州國際模具應用與設計及製造技術展覽會</t>
  </si>
  <si>
    <t>Asiamold - Guangzhou International Trade Fair for Moldmaking and Tooling, Design and Application Development</t>
  </si>
  <si>
    <t>CNI0140742</t>
  </si>
  <si>
    <t>Hefei</t>
  </si>
  <si>
    <t>中國國際奶業展覽會</t>
  </si>
  <si>
    <t>World Dairy Expo &amp; Summit - Fachmesse fur Molkereitechnik</t>
  </si>
  <si>
    <t>CNI0140776</t>
  </si>
  <si>
    <t>香港國際印刷及包裝展</t>
  </si>
  <si>
    <t>Hong Kong International Printing &amp; Packaging Fair</t>
  </si>
  <si>
    <t>CNI0140813</t>
  </si>
  <si>
    <t>中國國際機械工業展</t>
  </si>
  <si>
    <t>ChinaMach - China International Machinery Industry Exhibition</t>
  </si>
  <si>
    <t>CNI0140822</t>
  </si>
  <si>
    <t>青島國際石材展</t>
  </si>
  <si>
    <t>Stone QD - China Qingdao International Stone Products and Machinery Exhibition</t>
  </si>
  <si>
    <t>中國國際機器視覺展覽會暨發展論壇</t>
  </si>
  <si>
    <t>MV China - China International Machine Vision Exhibition &amp; Forum</t>
  </si>
  <si>
    <t>CNI0140828</t>
  </si>
  <si>
    <t>上海國際包裝和食品加工技術展</t>
  </si>
  <si>
    <t>PACKTECH &amp; FOODTECH - Shanghai Packaging and Food Processing International Exhibition</t>
  </si>
  <si>
    <t>CNI0140848</t>
  </si>
  <si>
    <t>數控機床與金屬加工展</t>
  </si>
  <si>
    <t>MWCS / CIIF - Metalworking and CNC Machine Tool Show</t>
  </si>
  <si>
    <t>CNI0140869</t>
  </si>
  <si>
    <t>中國國際石材產品及石材技術裝備展覽會</t>
  </si>
  <si>
    <t>Stonetech - International Stone Processing Machinery, Equipment and Products Exhibition</t>
  </si>
  <si>
    <t>CNI0140877</t>
  </si>
  <si>
    <t>中國國際焙烤展覽會-春季</t>
  </si>
  <si>
    <t xml:space="preserve">Bakery China - International Trade Fair for the Baking and Confectionery Industry </t>
  </si>
  <si>
    <t>CNI0140886</t>
  </si>
  <si>
    <t>中國國際模具技術和設備展覽會</t>
  </si>
  <si>
    <t>DMC - Die &amp; Mould China</t>
  </si>
  <si>
    <t>CNI0140887</t>
  </si>
  <si>
    <t>北京、埃森焊接與切割展覽會</t>
  </si>
  <si>
    <t>Beijing Essen Welding &amp; Cutting</t>
  </si>
  <si>
    <t>CNI0140888</t>
  </si>
  <si>
    <t>上海國際紡織工業展覽會</t>
  </si>
  <si>
    <t>ShanghaiTex - International Exhibition on Textile Industry</t>
  </si>
  <si>
    <t>CNI0140892</t>
  </si>
  <si>
    <t>歐洲機床展暨上海國際機床展</t>
  </si>
  <si>
    <t>EMTE-EASTPO Machine Tool Exhibition</t>
  </si>
  <si>
    <t>CNI0140893</t>
  </si>
  <si>
    <t>中國國際彩盒展</t>
  </si>
  <si>
    <t>SinoFoldingCarton - China International Packaging Industry Exhibition on Folding Carton</t>
  </si>
  <si>
    <t>CNI0140894</t>
  </si>
  <si>
    <t>中國國際食品加工/包裝及印刷科技展覽會</t>
  </si>
  <si>
    <t>ProPak China - International Packaging, Food Processing and Supplies Exhibition</t>
  </si>
  <si>
    <t>CNI0140895</t>
  </si>
  <si>
    <t>上海國際飲料機械設備展覽會</t>
  </si>
  <si>
    <t>China BevTek - International Beverage &amp; Liquid Technology and Materials Exhibition</t>
  </si>
  <si>
    <t>CNI0140914</t>
  </si>
  <si>
    <t>國際粉體工業/散料輸送技術展覽會暨會議</t>
  </si>
  <si>
    <t>IPB - International Powder/Bulk Conference &amp; Exhibition</t>
  </si>
  <si>
    <t>CNI0140915</t>
  </si>
  <si>
    <t>中國國際縫製設備展覽會(CISMA)</t>
  </si>
  <si>
    <t>CISMA - China International Sewing Machinery &amp; Accessories Show</t>
  </si>
  <si>
    <t>CNI0140934</t>
  </si>
  <si>
    <t>亞洲國際標籤印刷展覽會</t>
  </si>
  <si>
    <t>LABELEXPO CHINA - Labelling Supplies &amp; Equipment Exhibition</t>
  </si>
  <si>
    <t>CNI0140938</t>
  </si>
  <si>
    <t>中國國際裝備製造業博覽會</t>
  </si>
  <si>
    <t>CIEME - China International Equipment Manufacturing Exposition</t>
  </si>
  <si>
    <t>CNI0140940</t>
  </si>
  <si>
    <t>中國(深圳)國際機械製造工業展覽會</t>
  </si>
  <si>
    <t>SIMM - Shenzhen International Machinery &amp; Mould Industry Exhibition</t>
  </si>
  <si>
    <t>CNI0140947</t>
  </si>
  <si>
    <t>中國西部國際裝備製造業博覽會(西安)</t>
  </si>
  <si>
    <t>CNI0140951</t>
  </si>
  <si>
    <t>華南國際機床展覽會</t>
  </si>
  <si>
    <t>MTC - Machine Tool China South</t>
  </si>
  <si>
    <t>CNI0140960</t>
  </si>
  <si>
    <t>中國(溫州)國際機床工具展覽會</t>
  </si>
  <si>
    <t>China (Wenzhou) International Machine Tool Exhibition</t>
  </si>
  <si>
    <t>CNI0144572</t>
  </si>
  <si>
    <t>中國(上海)國際POS機產品展覽會</t>
  </si>
  <si>
    <t>Int'l POS Machine Product</t>
  </si>
  <si>
    <t>CNI0144600</t>
  </si>
  <si>
    <t>中國(江蘇)國際農業機械展覽會</t>
  </si>
  <si>
    <t>China Jiangsu International Agricultural Machinery Exhibition</t>
  </si>
  <si>
    <t>CNI0144603</t>
  </si>
  <si>
    <t>廣州國際機床及加工裝備展</t>
  </si>
  <si>
    <t>The Guangzhou International Machine Tools &amp; Machinery Show (GIMT)</t>
  </si>
  <si>
    <t>CNI0144607</t>
  </si>
  <si>
    <t>中國國際內燃機及零部件展覽會</t>
  </si>
  <si>
    <t>China International Combustion Engine Industry Association</t>
  </si>
  <si>
    <t>CNI0145053</t>
  </si>
  <si>
    <t>中國北方國際食品加工機械及包裝設備材料展覽會</t>
  </si>
  <si>
    <t>China (North) international food processing machinery and packaging equipment and materials exhibition (FMNC)</t>
  </si>
  <si>
    <t>CNI0145136</t>
  </si>
  <si>
    <t>中國數控機床展覽會</t>
  </si>
  <si>
    <t>CCMT - CHINA CNC MACHINE TOOL FAIR</t>
  </si>
  <si>
    <t>CNI0145176</t>
  </si>
  <si>
    <t>中國國際軸承及其專用裝備展覽會</t>
  </si>
  <si>
    <t>China International Bearing Industry Exhibition</t>
  </si>
  <si>
    <t>CNI0145179</t>
  </si>
  <si>
    <t>中國國際電梯展覽會</t>
  </si>
  <si>
    <t xml:space="preserve">World Elevator &amp; Escalator Expo </t>
  </si>
  <si>
    <t>中國國際紡織機械展覽會暨ITMA亞洲展覽會</t>
  </si>
  <si>
    <t>ITMA ASIA + CITME</t>
  </si>
  <si>
    <t>CNI0145240</t>
  </si>
  <si>
    <t>中國國際工程機械、建材機械、工程車輛及設備博覽會</t>
  </si>
  <si>
    <t>Bauma China - International Trade Fair for Construction Machinery, Building Material Machines, Construction Vehicles and Equipment</t>
  </si>
  <si>
    <t>CNI0145357</t>
  </si>
  <si>
    <t>亞洲打印耗材展覽會</t>
  </si>
  <si>
    <t>ReChina Asia Expo</t>
  </si>
  <si>
    <t>CNI0145400</t>
  </si>
  <si>
    <t>中國國際機床與金屬加工展(世嘉機床展)</t>
  </si>
  <si>
    <t xml:space="preserve">China International Machine Tools &amp; Metalworking Exhibition </t>
  </si>
  <si>
    <t>CNI0145480</t>
  </si>
  <si>
    <t>北京木工展(國際木工機械及家具生產設備展覽會)</t>
  </si>
  <si>
    <t>WMF - International Exhibition on Woodworking Machinery and Furniture Manufacturing Equipment</t>
  </si>
  <si>
    <t>CNI0145510</t>
  </si>
  <si>
    <t>中國國際機床展覽會(CIMES)</t>
  </si>
  <si>
    <t>CIMES - China International Machine Tool &amp; Tools Exhibition</t>
  </si>
  <si>
    <t>CNI0145600</t>
  </si>
  <si>
    <t>廈門工業博覽會</t>
  </si>
  <si>
    <t>XMIE - Xiamen Industrial Exposition</t>
  </si>
  <si>
    <t>CNI0145631</t>
  </si>
  <si>
    <t>中國國際農業機械展覽會</t>
  </si>
  <si>
    <t>CIAME-CHINA INTERNATIONAL AGRICULTURAL MACHINERY EXHIBITION</t>
  </si>
  <si>
    <t>CNI0145657</t>
  </si>
  <si>
    <t>亞洲過濾與分離工業展覽會</t>
  </si>
  <si>
    <t>Filtration &amp; Separation Asia combined with China International Filtration Exhibition &amp; Conference</t>
  </si>
  <si>
    <t>CNI0145676</t>
  </si>
  <si>
    <t>中國(南方)印刷及設備器材展覽會</t>
  </si>
  <si>
    <t>PRINT SOUTH - China South Printing Equipments &amp; Materials Exhibition</t>
  </si>
  <si>
    <t>CNI0145759</t>
  </si>
  <si>
    <t>北京國際包裝博覽會</t>
  </si>
  <si>
    <t>CHIPF - Beijing International Packaging Fair</t>
  </si>
  <si>
    <t>CNI0145773</t>
  </si>
  <si>
    <t>中國國際鑄造博覽會</t>
  </si>
  <si>
    <t>China International Foundry Expo (Metal China)</t>
  </si>
  <si>
    <t>CNI0145798</t>
  </si>
  <si>
    <t>LUXE PACK SHANGHAI</t>
  </si>
  <si>
    <t>CNI0145852</t>
  </si>
  <si>
    <t>中國國際家庭醫療保健康復用品及器械展覽會(北京)</t>
  </si>
  <si>
    <t xml:space="preserve">China International Home Medical Health Care Recovery Products &amp; Instruments (Beijing) Expo  </t>
  </si>
  <si>
    <t>CNI0145854</t>
  </si>
  <si>
    <t>世界製藥機械、包裝設備與材料中國展</t>
  </si>
  <si>
    <t xml:space="preserve">P-MEC, LABWorld &amp; InnoPack China </t>
  </si>
  <si>
    <t>CNI0145859</t>
  </si>
  <si>
    <t>華南國際工業組裝技術與裝備展覽會</t>
  </si>
  <si>
    <t>Electronics Assembly and Packaging Technology Expo</t>
  </si>
  <si>
    <t>CNI0145872</t>
  </si>
  <si>
    <t>中國中部(長沙)國際裝備製造業博覽會</t>
  </si>
  <si>
    <t>CENTRAL CHINA (CHANGSHA)INTERNATIONAL EQUIPMENT MANUFACTURING EXPOSITION</t>
  </si>
  <si>
    <t>CNI0145892</t>
  </si>
  <si>
    <t>中國廈門國際茶產業(秋季)博覽會暨茶葉包裝設計博覽會</t>
  </si>
  <si>
    <t>China Xiamen International Tea Industry Fair (Autumn Edition)&amp; International Tea Packaging &amp; Design fair</t>
  </si>
  <si>
    <t>CNI0145901</t>
  </si>
  <si>
    <t>中國國際工業自動化技術裝備展覽會</t>
  </si>
  <si>
    <t>China International Industry Automation Technical &amp; Equipment Exhibition</t>
  </si>
  <si>
    <t>CNI0145993</t>
  </si>
  <si>
    <t>中國國際流體機械展覽會</t>
  </si>
  <si>
    <t>FLUID - China International Fluid Machinery Exhibition</t>
  </si>
  <si>
    <t>CNI0146003</t>
  </si>
  <si>
    <t>中國國際自動識別技術展覽會</t>
  </si>
  <si>
    <t>Scan China - International Exhibition of Automatic Identification Technology</t>
  </si>
  <si>
    <t>CNI0146121</t>
  </si>
  <si>
    <t>立嘉國際機床展覽會-成都巡展</t>
  </si>
  <si>
    <t>Exhibition of Lijia International machinery - CHENGDU</t>
  </si>
  <si>
    <t>CNI0146218</t>
  </si>
  <si>
    <t>中國國際機器人展覽會</t>
  </si>
  <si>
    <t>CIROS - China International Robot Show</t>
  </si>
  <si>
    <t>CNI0146225</t>
  </si>
  <si>
    <t>全國製藥機械博覽會暨中國(青島)國際製藥機械博覽會(春季)</t>
  </si>
  <si>
    <t>CIPM - China International Pharmaceutical Machinery Exposition</t>
  </si>
  <si>
    <t>CNI0146241</t>
  </si>
  <si>
    <t>北京國際印刷技術展覽會</t>
  </si>
  <si>
    <t>CHINA PRINT - China International Printing Technology Exhibition</t>
  </si>
  <si>
    <t>CNI0146278</t>
  </si>
  <si>
    <t>蘇州國際機床及工模具展覽會</t>
  </si>
  <si>
    <t>Suzhou International Machine &amp; Mould Exhibition</t>
  </si>
  <si>
    <t>CNI0146357</t>
  </si>
  <si>
    <t>西部國際塑膠工業、化工新材料展覽會</t>
  </si>
  <si>
    <t>China Western International Plastics &amp; Rubber, Chemical New Materials Exhibition</t>
  </si>
  <si>
    <t>CNI0146360</t>
  </si>
  <si>
    <t>上海國際電子散熱設備及導熱散熱材料展覽會暨論壇</t>
  </si>
  <si>
    <t>Shanghai International Electronic Heat Dissipation Device &amp; Thermal Conductivity of Cooling Materials Exhibition</t>
  </si>
  <si>
    <t>CNI0146365</t>
  </si>
  <si>
    <t>中國國際標籤印刷技術展覽會(中國國際標籤展)</t>
  </si>
  <si>
    <t>SINO LABEL</t>
  </si>
  <si>
    <t>CNI0146376</t>
  </si>
  <si>
    <t>北京國際城市軌道交通建設、運營及裝備展覽會</t>
  </si>
  <si>
    <t>METRO CHINA</t>
  </si>
  <si>
    <t>CNI0146473</t>
  </si>
  <si>
    <t>中國(北京)國際齒輪傳動及裝備展覽會</t>
  </si>
  <si>
    <t>China (Beijing) International Gear Transmission and Equipment Expo</t>
  </si>
  <si>
    <t>CNI0146648</t>
  </si>
  <si>
    <t>國際名家具(東莞)展覽會暨國際名家具機械材料展覽會、家居飾品展覽會</t>
  </si>
  <si>
    <t>International Famous Furniture Fair (Dongguan)</t>
  </si>
  <si>
    <t>CNI0146718</t>
  </si>
  <si>
    <t>山東(國際)製漿造紙技術及裝備展覽會</t>
  </si>
  <si>
    <t>Shandong (International) Technique and Equipment Exhibition on Pulp&amp;Paper Industry</t>
  </si>
  <si>
    <t>CNI0146759</t>
  </si>
  <si>
    <t>Yiwu</t>
  </si>
  <si>
    <t>中國(義烏)國際襪子、針織及染整機械展覽會</t>
  </si>
  <si>
    <t>CHINA (YIWU) INTERNATIONAL EXHIBITION ON HOSIERY, KNITTING, DYEING &amp; FINISHING MACHINERY</t>
  </si>
  <si>
    <t>CNI0146776</t>
  </si>
  <si>
    <t>中國(天津)國際機床展覽會</t>
  </si>
  <si>
    <t>IMTE - International Machine Tool Exhibition (Tianjin)</t>
  </si>
  <si>
    <t>CNI0146779</t>
  </si>
  <si>
    <t>中國青島國際動力傳動與控制技術展覽會</t>
  </si>
  <si>
    <t>China International Power Transmission and Control Technology (Qingdao) Exhibition</t>
  </si>
  <si>
    <t>CNI0146796</t>
  </si>
  <si>
    <t>華南國際瓦楞展</t>
  </si>
  <si>
    <t>SinoCorrugated South</t>
  </si>
  <si>
    <t>CNI0146812</t>
  </si>
  <si>
    <t>ICE ASIA INTERNATIONAL CONVERTING EXHIBITION</t>
  </si>
  <si>
    <t>CNI0146832</t>
  </si>
  <si>
    <t>中國空氣淨化及新風技術與設備展覽會暨論壇</t>
  </si>
  <si>
    <t>China Air Purification Technology and Equipment Exhibition and BBS</t>
  </si>
  <si>
    <t>CNI0146851</t>
  </si>
  <si>
    <t>成都國際給排水水處理技術設備展覽會</t>
  </si>
  <si>
    <t>CDWF - The International Exhibition for Water Supply &amp; Procseeing Technology and Equipment, Chengdu</t>
  </si>
  <si>
    <t>CNI0146872</t>
  </si>
  <si>
    <t>北京室內通風、空氣淨化及潔淨技術產品展覽會</t>
  </si>
  <si>
    <t>Beijing Indoor Ventilation, Air Purificationa and Clean Technology Products Exhibition</t>
  </si>
  <si>
    <t>CNI0146901</t>
  </si>
  <si>
    <t>中國國際現代農業博覽會</t>
  </si>
  <si>
    <t>China International Modern Agricultural Exhibition</t>
  </si>
  <si>
    <t>CNI0146977</t>
  </si>
  <si>
    <t>中國廣州國際紙業展覽會</t>
  </si>
  <si>
    <t>International Paper Expo - China</t>
  </si>
  <si>
    <t>CNI0146985</t>
  </si>
  <si>
    <t>中國國際標籤技術展覽會</t>
  </si>
  <si>
    <t>Label China - China International Exhibition for Label Technology</t>
  </si>
  <si>
    <t>CNI0147182</t>
  </si>
  <si>
    <t>中國(天津)國際裝備製造業博覽會</t>
  </si>
  <si>
    <t>IEME</t>
  </si>
  <si>
    <t>CNI0147254</t>
  </si>
  <si>
    <t>上海國際機床機器人及智能工廠展覽會</t>
  </si>
  <si>
    <t>Shanghai International Machine Tool, Robotics and SmartFactory Exhibition (EASTPO)</t>
  </si>
  <si>
    <t>包裝世界(上海)博覽會</t>
  </si>
  <si>
    <t>SWOP - Shanghai World Of Packaging</t>
  </si>
  <si>
    <t>CNI0147302</t>
  </si>
  <si>
    <t>上海國際工業自動化技術及裝備展覽會</t>
  </si>
  <si>
    <t>Sps Automation Shanghai</t>
  </si>
  <si>
    <t>CNI0147310</t>
  </si>
  <si>
    <t>中國機床展</t>
  </si>
  <si>
    <t xml:space="preserve">CME - China Machine Tool Exhibition </t>
  </si>
  <si>
    <t>CNI0147330</t>
  </si>
  <si>
    <t>亞洲生鮮配送展</t>
  </si>
  <si>
    <t>Fresh Logisitics Asia</t>
  </si>
  <si>
    <t>CNI0147613</t>
  </si>
  <si>
    <t>華南國際工業自動化展</t>
  </si>
  <si>
    <t>IAMD SHENZHEN - Integrated Automation, Motion &amp; Drives SHENZHEN</t>
  </si>
  <si>
    <t>CNI0147991</t>
  </si>
  <si>
    <t>中國(上海)機器視覺展暨機器視覺技術及工業應用研討會</t>
  </si>
  <si>
    <t>Vision China (Shanghai)-Machine Vision Exhibition and Machine Vision Technology &amp; Application Conference</t>
  </si>
  <si>
    <t>CNI0148316</t>
  </si>
  <si>
    <t>中國(北京)國際智慧農業裝備與技術博覽會</t>
  </si>
  <si>
    <t>CWAE - China(Beijing) International Wisdom Agricultural Equipment and Technology Exhibition</t>
  </si>
  <si>
    <t>CNI0148382</t>
  </si>
  <si>
    <t>上海國際壓縮機及設備展覽會</t>
  </si>
  <si>
    <t>ComVac Asia</t>
  </si>
  <si>
    <t>CNI0148462</t>
  </si>
  <si>
    <t>China Yiwu International Intelligence Manufacturing Equipment Expo</t>
  </si>
  <si>
    <t>CNI0148719</t>
  </si>
  <si>
    <t>中國青島工業自動化技術及裝備展覽會</t>
  </si>
  <si>
    <t>IAEI - China (Qingdao) International Industrial Automation Technology and Equipment Exhibition</t>
  </si>
  <si>
    <t>CNI0148736</t>
  </si>
  <si>
    <t>DMP深圳國際模具、金屬加工、塑膠及包裝展(冬季)</t>
  </si>
  <si>
    <t>DMP (Shenzhen) - China DMP International Mould,Metalworking,Plastics and Packaging Exhibition</t>
  </si>
  <si>
    <t>CNI0149016</t>
  </si>
  <si>
    <t>天津工博會</t>
  </si>
  <si>
    <t>CIEX - China (Tianjin) International Equipment &amp; Manufacturing Industry Expo</t>
  </si>
  <si>
    <t>CNI0149017</t>
  </si>
  <si>
    <t>成都國際工業博覽會</t>
  </si>
  <si>
    <t>Chengdu International Industry Fair</t>
  </si>
  <si>
    <t>CNI0150614</t>
  </si>
  <si>
    <t>亞洲風能大會暨國際風能設備展覽會</t>
  </si>
  <si>
    <t>Wind Power Asia - China Wind Energy Exhibition &amp; Conference</t>
  </si>
  <si>
    <t>CNI0150615</t>
  </si>
  <si>
    <t>中國國際清潔能源博覽會</t>
  </si>
  <si>
    <t>Clean Energy Expo China - China Renewable Energy Exhibition &amp; Conference</t>
  </si>
  <si>
    <t>CNI0150621</t>
  </si>
  <si>
    <t>(北京)國際太陽能光伏會議暨展覽會</t>
  </si>
  <si>
    <t>IPVSEE - (Beijing) International Photovoltaic Solar Energy Conference and Exhibition</t>
  </si>
  <si>
    <t>CNI0150627</t>
  </si>
  <si>
    <t>中國水博覽會</t>
  </si>
  <si>
    <t>WATER EXPO CHINA - Water Management Exhibition</t>
  </si>
  <si>
    <t>CNI0150634</t>
  </si>
  <si>
    <t>中國國際供熱通風空調、衛浴及舒適家居系統展覽會</t>
  </si>
  <si>
    <t xml:space="preserve">ISH China &amp; CIHE </t>
  </si>
  <si>
    <t>CNI0150639</t>
  </si>
  <si>
    <t>中國國際新能源產業博覽會</t>
  </si>
  <si>
    <t>CNEE - China International New Energy Industry Exhibition - China International New Energy &amp; Energy Conservation and Environmental Protection Exhibition</t>
  </si>
  <si>
    <t>CNI0150641</t>
  </si>
  <si>
    <t>中國國際混凝土技術及裝備展覽會</t>
  </si>
  <si>
    <t>Concrete China - China International Concrete Technology &amp; Equipment Expo</t>
  </si>
  <si>
    <t>CNI0150645</t>
  </si>
  <si>
    <t>國際現代工廠/過程自動化技術與裝備展覽會</t>
  </si>
  <si>
    <t>FA/PA - International Exhibition for Modern Factory/Process Automation Technology and Equipment</t>
  </si>
  <si>
    <t>CNI0150649</t>
  </si>
  <si>
    <t>中國國際環保展</t>
  </si>
  <si>
    <t>CIEPEC - China International Environmental Protection Exhibition and Conference</t>
  </si>
  <si>
    <t>CNI0150651</t>
  </si>
  <si>
    <t>中國北京國際節能環保展覽會</t>
  </si>
  <si>
    <t xml:space="preserve">EnerChina - China (Beijing) International Energy Saving and Environmental Protection Exhibition </t>
  </si>
  <si>
    <t>CNI0150665</t>
  </si>
  <si>
    <t>北京國際風能大會暨展覽會</t>
  </si>
  <si>
    <t>China Wind Power - International Exhibition &amp; Conference</t>
  </si>
  <si>
    <t>CNI0150712</t>
  </si>
  <si>
    <t>中國(廣州)國際泵、閥門、管道展覽會</t>
  </si>
  <si>
    <t>PVP China - International Pump, Valve &amp; Pipe Trade Show</t>
  </si>
  <si>
    <t>中國(廣州)國際給排水、水處理技術與設備展覽會</t>
  </si>
  <si>
    <t>WATER CHINA - International Water, Wastewater &amp; Water Treatment Show</t>
  </si>
  <si>
    <t>CNI0150714</t>
  </si>
  <si>
    <t>中國廣州國際工業自動化技術及裝備展覽會</t>
  </si>
  <si>
    <t>SIAF Guangzhou - SPS - Industrial Automation Fair Guangzhou</t>
  </si>
  <si>
    <t>CNI0150725</t>
  </si>
  <si>
    <t>中國烘焙展覽會</t>
  </si>
  <si>
    <t>Interbake - China Bakery Exhibition - International Bakery Equipment, Supplies and Ingredients Exposition</t>
  </si>
  <si>
    <t>CNI0150730</t>
  </si>
  <si>
    <t>廣州國際建築電氣技術展覽會</t>
  </si>
  <si>
    <t>Electrical Building Technology Guangzhou</t>
  </si>
  <si>
    <t>CNI0150811</t>
  </si>
  <si>
    <t>中國光伏大會暨展覽會</t>
  </si>
  <si>
    <t>China Solar Photovoltaic Conference &amp; Exhibition</t>
  </si>
  <si>
    <t>CNI0150819</t>
  </si>
  <si>
    <t>中國國際生物質能源高峰論壇暨展覽</t>
  </si>
  <si>
    <t>Bio-Energy-Expo - Trade Exhibition for Biogas Technology and Management</t>
  </si>
  <si>
    <t>國際工業自動化與控制技術展覽會暨中國國際傳感器、測試測量展覽會</t>
  </si>
  <si>
    <t>International sensor Technology and Application Exhibition</t>
  </si>
  <si>
    <t>CNI0150831</t>
  </si>
  <si>
    <t>中國國際測量控制與儀器儀表展覽會</t>
  </si>
  <si>
    <t>MICONEX - International Conference and Fair for Measurement Instrumentation and Automation</t>
  </si>
  <si>
    <t>CNI0150838</t>
  </si>
  <si>
    <t>中國國際光伏技術精品展</t>
  </si>
  <si>
    <t>SOLARCON China</t>
  </si>
  <si>
    <t>CNI0150842</t>
  </si>
  <si>
    <t>PCIM上海國際電力元件、可再生能源管理展覽會</t>
  </si>
  <si>
    <t xml:space="preserve">PCIM Asia - International Exhibition &amp; Conference for Power Electronics, Intelligent Motion, Renewable Energy  and Energy Management  </t>
  </si>
  <si>
    <t>CNI0150850</t>
  </si>
  <si>
    <t>國際太陽能光伏展覽會</t>
  </si>
  <si>
    <t>SNEC PV Power Expo - International Photovoltaic Power Generation and Smart Energy Exhibition</t>
  </si>
  <si>
    <t>CNI0150867</t>
  </si>
  <si>
    <t>中國國際製冷、空調、供暖、通風及食品冷凍加工展覽會</t>
  </si>
  <si>
    <t>CHINA REFRIGERATION(CR) - International Exhibition for Refrigeration, Air-conditioning, Heating and Ventilation, Frozen Food Processing, Packaging and Storage</t>
  </si>
  <si>
    <t>CNI0150870</t>
  </si>
  <si>
    <t>中國國際電力設備與技術展覽會</t>
  </si>
  <si>
    <t>EPETEE-Electric Factory&amp;Station Equipment,DeSOx - China International Electric Factory &amp; Station Equipment and DeSOx and DeNOx Exhibition</t>
  </si>
  <si>
    <t>CNI0150872</t>
  </si>
  <si>
    <t>中國國際電力電工設備與技術展覽會</t>
  </si>
  <si>
    <t>EPower China - China International Electric Power &amp; Electric Engineering Technology Exhibition</t>
  </si>
  <si>
    <t>CNI0150873</t>
  </si>
  <si>
    <t>亞洲太陽能光電展</t>
  </si>
  <si>
    <t>AsiaSolar PV Expo</t>
  </si>
  <si>
    <t>CNI0150883</t>
  </si>
  <si>
    <t>荷蘭阿姆斯特丹國際水處理展中國展</t>
  </si>
  <si>
    <t>Aquatech China - International Exhibition &amp; Conference on Water Technology</t>
  </si>
  <si>
    <t>CNI0150884</t>
  </si>
  <si>
    <t xml:space="preserve">中國（上海）國際電源和發電機組展覽會 </t>
  </si>
  <si>
    <t>China Power - China International Power &amp; Generating Sets Exhibition</t>
  </si>
  <si>
    <t>CNI0150889</t>
  </si>
  <si>
    <t>中國海上風電疾風電產業鏈大會暨展覽會</t>
  </si>
  <si>
    <t>Offshore Wind China</t>
  </si>
  <si>
    <t>CNI0150905</t>
  </si>
  <si>
    <t>上海當代藝術展</t>
  </si>
  <si>
    <t>ShContemporary - Artfair</t>
  </si>
  <si>
    <t>CNI0150911</t>
  </si>
  <si>
    <t>上海國際電力展及上海國際電工展</t>
  </si>
  <si>
    <t>EP Shanghai &amp; Electrical Shanghai</t>
  </si>
  <si>
    <t>CNI0150917</t>
  </si>
  <si>
    <t>水泵系統、閥門、葉輪機械、過濾及污水處理系統展(中國)</t>
  </si>
  <si>
    <t>PSC - Pumps &amp; Systems, Valves &amp; Piping, Turbomachinery and Filtration, Water &amp; Waste Water Treatment Systems China</t>
  </si>
  <si>
    <t>CNI0150924</t>
  </si>
  <si>
    <t>亞洲國際動力傳動與控制技術展覽會</t>
  </si>
  <si>
    <t>PTC ASIA - Int. Trade Fair for Electr. &amp; Mechanic. Power, Transmission, Fluid Power, Compr. Air Techn., Machine Parts, Bearings, Internal Combustion Engines</t>
  </si>
  <si>
    <t>CNI0150933</t>
  </si>
  <si>
    <t>中國國際海事技術學術會議暨展覽會</t>
  </si>
  <si>
    <t>MARINTEC CHINA - International Maritime Conference &amp; Exhibition</t>
  </si>
  <si>
    <t>CNI0150946</t>
  </si>
  <si>
    <t>中國國際核電工業展覽會</t>
  </si>
  <si>
    <t>Nuclear - International Exhibition on Nuclear Power Industry</t>
  </si>
  <si>
    <t>CNI0150949</t>
  </si>
  <si>
    <t>國際供水處理、泵閥門與管道展覽會</t>
  </si>
  <si>
    <t>WATER - International Water Supply, Purification, Pumps, Valves &amp; Pipe Exhibition</t>
  </si>
  <si>
    <t>CNI0150954</t>
  </si>
  <si>
    <t>中國國際太陽能光伏應用博覽會</t>
  </si>
  <si>
    <t>SPE - China International Solar-Energy &amp; Photovoltaic Application Expo</t>
  </si>
  <si>
    <t>中國國際電線電纜及線材制品展</t>
  </si>
  <si>
    <t>Wire &amp; Cable Expo.China (former WIRE ASIA) - International Exhibition for the Production of Wire, Cable, Fasteners, Springs and Wire Products</t>
  </si>
  <si>
    <t>CNI0154798</t>
  </si>
  <si>
    <t>中國國際機電產品博覽會</t>
  </si>
  <si>
    <t>CWME - International Machinery &amp; Electronic Products Exposition</t>
  </si>
  <si>
    <t>CNI0154990</t>
  </si>
  <si>
    <t>上海國際連接器接插件與纜線工業展覽會</t>
  </si>
  <si>
    <t>Shanghai International Connector &amp; Wire Industry Expo</t>
  </si>
  <si>
    <t>中國國際線纜及線材展覽會</t>
  </si>
  <si>
    <t>Wire China - All China International Wire &amp; Cable Industry Trade Fair</t>
  </si>
  <si>
    <t>CNI0155420</t>
  </si>
  <si>
    <t>中國(國際)小電機技術研討會暨展覽會</t>
  </si>
  <si>
    <t>SMTCE- China (International) Small Motor Technology Conference &amp; Exhibition</t>
  </si>
  <si>
    <t>CNI0155841</t>
  </si>
  <si>
    <t>中國(北京)國際動力傳動與自動化控制展覽會</t>
  </si>
  <si>
    <t>CIPTC - China International Power Transmission and Automatic Control</t>
  </si>
  <si>
    <t>CNI0155902</t>
  </si>
  <si>
    <t>中國(天津濱海)國際水工業展覽會</t>
  </si>
  <si>
    <t>China (Binhai Tianjin) International Water Industry Exhibition</t>
  </si>
  <si>
    <t>CNI0155916</t>
  </si>
  <si>
    <t>中國國際過濾及分離工業展覽會</t>
  </si>
  <si>
    <t>FILEXPO CHINA</t>
  </si>
  <si>
    <t>CNI0156022</t>
  </si>
  <si>
    <t>中國(北京)國際電力展 - 中國國際電力設備與智能電網展覽會</t>
  </si>
  <si>
    <t>EP BEIJING - China International Electric Power Equipment and Smart Power Grids Building Exhibition</t>
  </si>
  <si>
    <t>CNI0156026</t>
  </si>
  <si>
    <t>中國(新疆)國際供熱供暖與空調熱泵技術設備展覽會</t>
  </si>
  <si>
    <t>Xinjiang China International Exhibition on Heat and Warm Supply ＆ Air Conditioner, Heat Pump Technological Equipments</t>
  </si>
  <si>
    <t>CNI0156181</t>
  </si>
  <si>
    <t>廣東國際泵管閥展覽會</t>
  </si>
  <si>
    <t>GDF - Flowtech GuangDong</t>
  </si>
  <si>
    <t>中國國際電池產品及原輔材料、零配件、機械設備展示交易會</t>
  </si>
  <si>
    <t>Battery China - International Battery, Raw Material, Producing Equipment and Battery Parts Fair</t>
  </si>
  <si>
    <t>CNI0156235</t>
  </si>
  <si>
    <t>中國(北京)國際光電展覽會</t>
  </si>
  <si>
    <t>China (Beijing) International Photo-electronic Exhibition</t>
  </si>
  <si>
    <t>CNI0156269</t>
  </si>
  <si>
    <t>中國(上海)供熱系統、通風、空調及熱水設備展覽會</t>
  </si>
  <si>
    <t>HVACEXPO - China Heating Systems, Ventilation, Air Conditioning and Hot Water Equipment Expo</t>
  </si>
  <si>
    <t>CNI0156323</t>
  </si>
  <si>
    <t>中國國際繞線設備與技術展覽會(廣州)</t>
  </si>
  <si>
    <t>CWIEME China - Coil Winding, Insulations &amp; Electrical Manufacturing Exhibition</t>
  </si>
  <si>
    <t>CNI0156619</t>
  </si>
  <si>
    <t xml:space="preserve">CWIEME Shanghai </t>
  </si>
  <si>
    <t>CNI0156685</t>
  </si>
  <si>
    <t>廣州緊固件、彈簧及五金工具專業展</t>
  </si>
  <si>
    <t xml:space="preserve"> Fastener, Spring and Hardware Tool Expo Guangzhou</t>
  </si>
  <si>
    <t>CNI0156686</t>
  </si>
  <si>
    <t>Fastener Expo Northeast China</t>
  </si>
  <si>
    <t>CNI0156701</t>
  </si>
  <si>
    <t>中國(上海)國際海洋技術與工程設備展覽會</t>
  </si>
  <si>
    <t>Oi - oceanology international (China)</t>
  </si>
  <si>
    <t>CNI0156765</t>
  </si>
  <si>
    <t>北京照明展</t>
  </si>
  <si>
    <t>CHINA LIGHTING EXPO</t>
  </si>
  <si>
    <t>CNI0156783</t>
  </si>
  <si>
    <t>中原(鄭州)國際機床展</t>
  </si>
  <si>
    <t>Central China (Zhengzhou) International Machine Tool Show</t>
  </si>
  <si>
    <t>CNI0156784</t>
  </si>
  <si>
    <t>煙台裝備製造業博覽會(含四大主題：機床、工業自動化、動力傳動、五金機電)</t>
  </si>
  <si>
    <t>Yantai Equipment Manufacture Industry Exhibition</t>
  </si>
  <si>
    <t>CNI0156904</t>
  </si>
  <si>
    <t>中國國際管材展覽會</t>
  </si>
  <si>
    <t>Tube China - All China International Tube &amp; Pipe Industry Trade Fair</t>
  </si>
  <si>
    <t>深圳機電展</t>
  </si>
  <si>
    <t xml:space="preserve">Mechatronics China </t>
  </si>
  <si>
    <t>CNI0157981</t>
  </si>
  <si>
    <t>上海國際充電站(樁)技術裝備展覽會</t>
  </si>
  <si>
    <t>EVSE - Shanghai International Electric Vehicle Supply Equipments Fair</t>
  </si>
  <si>
    <t>CNI0158008</t>
  </si>
  <si>
    <t>北京國際工業智能及自動化展覽會</t>
  </si>
  <si>
    <t>Industrial Automation BEIJING</t>
  </si>
  <si>
    <t>中國國際防爆電氣技術設備展覽會</t>
  </si>
  <si>
    <t>Expec</t>
  </si>
  <si>
    <t>CNI0158035</t>
  </si>
  <si>
    <t>Shenzhen (China) International Small Motor, Electric Machinery &amp; Magnetic Materials Exhibition</t>
  </si>
  <si>
    <t>CNI0158156</t>
  </si>
  <si>
    <t>Clean Water China + WaterChem - Clean Water China &amp; China International Water Treatment Chemicals Fair</t>
  </si>
  <si>
    <t>CNI0158216</t>
  </si>
  <si>
    <t>Kunshan</t>
  </si>
  <si>
    <t>昆山電子電機暨設備博覽會及昆山智能自動化及機器人博覽會</t>
  </si>
  <si>
    <t>KE SHOW</t>
  </si>
  <si>
    <t>CNI0158304</t>
  </si>
  <si>
    <t>中國鄭州工業裝備博覽會</t>
  </si>
  <si>
    <t xml:space="preserve">China Zhengzhou Industrial Equipment Exhibition </t>
  </si>
  <si>
    <t>CNI0158630</t>
  </si>
  <si>
    <t>機器人展</t>
  </si>
  <si>
    <t>RS / CIIF - Robotics Show</t>
  </si>
  <si>
    <t>CNI0160623</t>
  </si>
  <si>
    <t>中國國際廣播電視信息網絡展覽會</t>
  </si>
  <si>
    <t xml:space="preserve">CCBN - China Content Broadcasting Network Expo    </t>
  </si>
  <si>
    <t>CNI0160654</t>
  </si>
  <si>
    <t>中國國際智能卡博覽會</t>
  </si>
  <si>
    <t>SC+RFID - Smart Cards &amp; RFID China (formerly SCSL) - International Fair of Smart Cards China</t>
  </si>
  <si>
    <t>CNI0160673</t>
  </si>
  <si>
    <t>中國國際軟件博覽會</t>
  </si>
  <si>
    <t>CHINASOFT - International Software Exhibition</t>
  </si>
  <si>
    <t>CNI0160689</t>
  </si>
  <si>
    <t>東莞電博會</t>
  </si>
  <si>
    <t>3C Expo - International Computer Communication &amp; Consumer Electronic Products Exposition</t>
  </si>
  <si>
    <t>CNI0160857</t>
  </si>
  <si>
    <t>中國國際半導體展</t>
  </si>
  <si>
    <t>Semicon China - Semiconductor Equipment &amp; Materials Exhibition</t>
  </si>
  <si>
    <t>CNI0160897</t>
  </si>
  <si>
    <t>中國國際數碼互動娛樂展覽會</t>
  </si>
  <si>
    <t>China Joy - China Digital Entertainment Expo &amp; Conference</t>
  </si>
  <si>
    <t>CNI0164601</t>
  </si>
  <si>
    <t>亞洲移動通信博覽會</t>
  </si>
  <si>
    <t>GSMA Mobile Asia Congress</t>
  </si>
  <si>
    <t>CNI0164796</t>
  </si>
  <si>
    <t>Hangzhou</t>
  </si>
  <si>
    <t>杭州電子信息博覽會</t>
  </si>
  <si>
    <t>Electronics and Information Fair (EIF)</t>
  </si>
  <si>
    <t>CNI0164799</t>
  </si>
  <si>
    <t>中國國際信息通信展覽會</t>
  </si>
  <si>
    <t>PT/EXPO COMM CHINA</t>
  </si>
  <si>
    <t>CNI0165060</t>
  </si>
  <si>
    <t>中國國際物聯網博覽會</t>
  </si>
  <si>
    <t>IOT Expo China</t>
  </si>
  <si>
    <t>CNI0165275</t>
  </si>
  <si>
    <t>上海國際數字標牌及觸摸查詢技術展覽會</t>
  </si>
  <si>
    <t xml:space="preserve">Shanghai Int'l Digital Signage &amp; Touch Technology Show </t>
  </si>
  <si>
    <t>CNI0165641</t>
  </si>
  <si>
    <t>全球數字監控應用發展論壇(廣州)</t>
  </si>
  <si>
    <t>GDSF - Global Digital Surveillance Forum (Guangzhou)</t>
  </si>
  <si>
    <t>CNI0165642</t>
  </si>
  <si>
    <t>全球數字監控應用發展論壇(北京)</t>
  </si>
  <si>
    <t>GDSF - Global Digital Surveillance Forum (Beijing)</t>
  </si>
  <si>
    <t>CNI0165643</t>
  </si>
  <si>
    <t>全球數字監控應用發展論壇(上海)</t>
  </si>
  <si>
    <t>GDSF - Global Digital Surveillance Forum (Shanghai)</t>
  </si>
  <si>
    <t>CNI0165644</t>
  </si>
  <si>
    <t>全球數字監控應用發展論壇(西安)</t>
  </si>
  <si>
    <t>GDSF - Global Digital Surveillance Forum (Xian)</t>
  </si>
  <si>
    <t>CNI0165760</t>
  </si>
  <si>
    <t>CICOE-China International Chassis Cabinet &amp; Sheet Metal Processing Exhibition</t>
  </si>
  <si>
    <t>CNI0165870</t>
  </si>
  <si>
    <t>China Information Technology Expo</t>
  </si>
  <si>
    <t>CNI0165933</t>
  </si>
  <si>
    <t>中國(深圳)國際數字標牌暨觸摸查詢技術展覽會</t>
  </si>
  <si>
    <t>China International Digital Signage &amp; Touch Inquiry Technology (Shenzhen) Exhibition</t>
  </si>
  <si>
    <t>CNI0165974</t>
  </si>
  <si>
    <t>全球數字監控應用發展論壇(成都)</t>
  </si>
  <si>
    <t>GDSF - Global Digital Surveillance Forum (Chengdu)</t>
  </si>
  <si>
    <t>CNI0166321</t>
  </si>
  <si>
    <t>深圳國際專業無線通信技術與信息博覽會</t>
  </si>
  <si>
    <t>Shenzhen International Professional Wireless Communication Technology &amp; Information Expo</t>
  </si>
  <si>
    <t>上海國際無線電展</t>
  </si>
  <si>
    <t>Shanghai-CHINA RADIO Expo+Fest</t>
  </si>
  <si>
    <t>CNI0166427</t>
  </si>
  <si>
    <t>中國國際雲計算技術和應用展覽會</t>
  </si>
  <si>
    <t>China International Cloud Computing Technology and Application Exhibition</t>
  </si>
  <si>
    <t>CNI0166639</t>
  </si>
  <si>
    <t>中國國際物流、交通運輸及遠程信息處理博覽會(亞洲物流雙年展)</t>
  </si>
  <si>
    <t>Transport Logistic China</t>
  </si>
  <si>
    <t>CNI0166975</t>
  </si>
  <si>
    <t>中國北京國際電腦展覽會</t>
  </si>
  <si>
    <t>China (Beijing) International Computex Exhibition</t>
  </si>
  <si>
    <t>CNI0167881</t>
  </si>
  <si>
    <t>上海國際跨媒體技術裝備創新博覽會</t>
  </si>
  <si>
    <t>NAB Show Shanghai</t>
  </si>
  <si>
    <t>CNI0168131</t>
  </si>
  <si>
    <t xml:space="preserve">深圳國際全觸與顯示展 </t>
  </si>
  <si>
    <t>C-TOUCH &amp; DISPLAY SHENZHEN</t>
  </si>
  <si>
    <t>CNI0168206</t>
  </si>
  <si>
    <t>中國集成電路設計業年會</t>
  </si>
  <si>
    <t xml:space="preserve">ICCAD - IC Industry Innovation and Development Summit </t>
  </si>
  <si>
    <t>CNI0168211</t>
  </si>
  <si>
    <t xml:space="preserve">GTC China - Gpu Technology Conference </t>
  </si>
  <si>
    <t>CNI0168364</t>
  </si>
  <si>
    <t>華為全連接大會</t>
  </si>
  <si>
    <t>Huawei Connect</t>
  </si>
  <si>
    <t>CNI0168388</t>
  </si>
  <si>
    <t>華中國際視聽展</t>
  </si>
  <si>
    <t>Huazhong International AV  Show</t>
  </si>
  <si>
    <t>CNI0168640</t>
  </si>
  <si>
    <t>電子設計創新大會</t>
  </si>
  <si>
    <t xml:space="preserve">EDI CON China - Electronic Design Innovation Conference </t>
  </si>
  <si>
    <t>CNI0170696</t>
  </si>
  <si>
    <t>中國順德國際家用電器博覽會</t>
  </si>
  <si>
    <t xml:space="preserve">Shunde Expo - China Shunde International Exposition for Household Electrical Appliances </t>
  </si>
  <si>
    <t>CNI0170729</t>
  </si>
  <si>
    <t>廣州國際照明展覽會</t>
  </si>
  <si>
    <t>Guangzhou International Lighting Exhibition</t>
  </si>
  <si>
    <t>CNI0174582</t>
  </si>
  <si>
    <t>上海國際新光源&amp;新能源照明展</t>
  </si>
  <si>
    <t>Green Lighting Shanghai Expo and Forum</t>
  </si>
  <si>
    <t>CNI0174816</t>
  </si>
  <si>
    <t>廣州國際音響唱片展</t>
  </si>
  <si>
    <t>Guangzhou High End</t>
  </si>
  <si>
    <t>CNI0175286</t>
  </si>
  <si>
    <t xml:space="preserve">LED CHINA </t>
  </si>
  <si>
    <t>CNI0175730</t>
  </si>
  <si>
    <t>上海國際LED展</t>
  </si>
  <si>
    <t>Shanghai International LED Exhibition (November)</t>
  </si>
  <si>
    <t>CNI0175954</t>
  </si>
  <si>
    <t>China Daily - Use Articles Trade Fair &amp; China Modern Home Expo</t>
  </si>
  <si>
    <t>CNI0176037</t>
  </si>
  <si>
    <t>中國LED展(上海)</t>
  </si>
  <si>
    <t>China LED Fair (Shanghai)</t>
  </si>
  <si>
    <t>CNI0176170</t>
  </si>
  <si>
    <t>中國LED展 (深圳)</t>
  </si>
  <si>
    <t>CHINA LED FAIR (SHENZHAN)</t>
  </si>
  <si>
    <t>China Zhejiang Import Goods Expo 中國浙江進口商品展覽會</t>
  </si>
  <si>
    <t>CNI0177304</t>
  </si>
  <si>
    <t>AWE - Appliance &amp; Electronics World Expo</t>
  </si>
  <si>
    <t>CNI0177688</t>
  </si>
  <si>
    <t>上海國際零售業設計與設備展</t>
  </si>
  <si>
    <t>C-star - Shanghai's International Trade Fair for Solutions and Trends all about Retail</t>
  </si>
  <si>
    <t>CNI0178164</t>
  </si>
  <si>
    <t>上海國際照明展覽會</t>
  </si>
  <si>
    <t xml:space="preserve">Shanghai International Lighting Fair </t>
  </si>
  <si>
    <t>CNI0178478</t>
  </si>
  <si>
    <t>上海國際智能家居展覽會</t>
  </si>
  <si>
    <t>Shanghai Smart Home Technology</t>
  </si>
  <si>
    <t>CNI0178482</t>
  </si>
  <si>
    <t>DaLian International Audio &amp; Visual Show</t>
  </si>
  <si>
    <t>CNI0178510</t>
  </si>
  <si>
    <t>ISH Shanghai &amp; CIHE</t>
  </si>
  <si>
    <t>CNI0178544</t>
  </si>
  <si>
    <t xml:space="preserve">InfoComm China Chengdu </t>
  </si>
  <si>
    <t>CNI0178876</t>
  </si>
  <si>
    <t>HAVE - Shanghai High-end Audio Visual Expo</t>
  </si>
  <si>
    <t>CNI0178904</t>
  </si>
  <si>
    <t>Shantou</t>
  </si>
  <si>
    <t>汕頭國際音響展</t>
  </si>
  <si>
    <t>Shantou Hi-Fi Show</t>
  </si>
  <si>
    <t>CNI0178984</t>
  </si>
  <si>
    <t>上海國際汽車燈具展覽會</t>
  </si>
  <si>
    <t>ALE - Shanghai International Auto Lamp Exhibition</t>
  </si>
  <si>
    <t>CNI0180632</t>
  </si>
  <si>
    <t>中國汽車用品暨改裝汽車展覽會</t>
  </si>
  <si>
    <t xml:space="preserve">CIAACE - China International Auto Accessories Commercial Expo  </t>
  </si>
  <si>
    <t>北京國際汽車維修檢測診斷設備、零部件及美容養護展覽會</t>
  </si>
  <si>
    <t>AMR - Auto Maintenance and Repair Expo</t>
  </si>
  <si>
    <t>CNI0180659</t>
  </si>
  <si>
    <t>中國國際交通工程技術與設施展覽會</t>
  </si>
  <si>
    <t>INTERTRAFFIC CHINA - International trade fair for infrastructure, traffic management, safety and parking</t>
  </si>
  <si>
    <t>CNI0180660</t>
  </si>
  <si>
    <t>中國國際汽車零部件博覽會</t>
  </si>
  <si>
    <t>CIAPE - China International Auto Parts Expo</t>
  </si>
  <si>
    <t>CNI0180662</t>
  </si>
  <si>
    <t>北京國際航空展覽會</t>
  </si>
  <si>
    <t>Aviation Expo/Airport Expo China - Beijing Aviation &amp; Airport Equipment Expo</t>
  </si>
  <si>
    <t>CNI0180669</t>
  </si>
  <si>
    <t>中國長春國際汽車博覽會</t>
  </si>
  <si>
    <t>China Changchun International Automobile Fair</t>
  </si>
  <si>
    <t>CNI0180675</t>
  </si>
  <si>
    <t>成都國際汽車展覽會</t>
  </si>
  <si>
    <t xml:space="preserve">CDMS - Chengdu Motor Show - International Exhibition for Automobile and Accessories </t>
  </si>
  <si>
    <t>CNI0180682</t>
  </si>
  <si>
    <t>中國重慶國際汽車工業展覽會</t>
  </si>
  <si>
    <t>Auto Chongqing - China Chongqing International Auto Industry  Fair</t>
  </si>
  <si>
    <t>中國國際摩托車博覽會</t>
  </si>
  <si>
    <t>CIMAMotor -  China International Motorcycle Trade Exhibition</t>
  </si>
  <si>
    <t>CNI0180738</t>
  </si>
  <si>
    <t>中國(廣州)國際汽車展覽會</t>
  </si>
  <si>
    <t xml:space="preserve"> Auto Guangzhou - China (Guangzhou) International Automobile Exhibition</t>
  </si>
  <si>
    <t>CNI0180809</t>
  </si>
  <si>
    <t>中國國際船舶工業博覽會</t>
  </si>
  <si>
    <t>CIMPS - China International Marine, Port &amp; Shipbuilding Fair</t>
  </si>
  <si>
    <t>CNI0180839</t>
  </si>
  <si>
    <t>中國國際遊艇展暨中國國際船艇及其技術設備展覽會</t>
  </si>
  <si>
    <t>CIBS - China International Boat Show</t>
  </si>
  <si>
    <t>CNI0180868</t>
  </si>
  <si>
    <t>上海國際汽車工業展覽會</t>
  </si>
  <si>
    <t>Auto Shanghai - International Automobile &amp; Manufacturing Technology Exhibition</t>
  </si>
  <si>
    <t>CNI0180898</t>
  </si>
  <si>
    <t>國際軌道交通展</t>
  </si>
  <si>
    <t>CRTS China - China International Rail Transit Technology Exhibition</t>
  </si>
  <si>
    <t>CNI0180906</t>
  </si>
  <si>
    <t>汽車測試及質量監控博覽會</t>
  </si>
  <si>
    <t>Automotive Testing Expo China</t>
  </si>
  <si>
    <t>CNI0180936</t>
  </si>
  <si>
    <t>上海國際汽車零配件、維修檢測診斷設備及服務用品展覽會</t>
  </si>
  <si>
    <t>Automechanika Shanghai</t>
  </si>
  <si>
    <t>CNI0180941</t>
  </si>
  <si>
    <t>中國汽車電子技術展覽會</t>
  </si>
  <si>
    <t>AUTOMOTIVE WORLD CHINA</t>
  </si>
  <si>
    <t>CNI0184574</t>
  </si>
  <si>
    <t>Fastener Expo Shanghai &amp; Shanghai Auto Fastener Exhibition</t>
  </si>
  <si>
    <t>中國國際汽車後市場博覽會暨中國汽車用品(鄭州)交易會</t>
  </si>
  <si>
    <t>China International Auto Aftermarket and China Auto Accessories Trade Fair</t>
  </si>
  <si>
    <t>CNI0184617</t>
  </si>
  <si>
    <t>上海國際汽車改裝博覽會</t>
  </si>
  <si>
    <t>RA (China) Auto Salon</t>
  </si>
  <si>
    <t>CNI0184676</t>
  </si>
  <si>
    <t>香港黃金海岸遊艇展</t>
  </si>
  <si>
    <t>GOLD COAST BOAT SHOW</t>
  </si>
  <si>
    <t>CNI0184781</t>
  </si>
  <si>
    <t>中國北方國際自行車展</t>
  </si>
  <si>
    <t>China North Int'l Bicycle and E-Bike Exhibition</t>
  </si>
  <si>
    <t>CNI0184931</t>
  </si>
  <si>
    <t>中國國際摩托車及零部件交易會</t>
  </si>
  <si>
    <t>EICMA CHINA</t>
  </si>
  <si>
    <t>CNI0184951</t>
  </si>
  <si>
    <t>亞洲自行車展</t>
  </si>
  <si>
    <t>Asia Bike Trade Show</t>
  </si>
  <si>
    <t>CNI0185059</t>
  </si>
  <si>
    <t>中國國際通用航空大會</t>
  </si>
  <si>
    <t>China International General Aviation Convention (CIGAC)</t>
  </si>
  <si>
    <t>CNI0185109</t>
  </si>
  <si>
    <t>北京國際汽車展覽會</t>
  </si>
  <si>
    <t>AUTO CHINA - BEIJING INTERNATIONAL AUTOMOTIVE EXHIBITION</t>
  </si>
  <si>
    <t>CNI0185175</t>
  </si>
  <si>
    <t>深圳國際汽車改裝服務業展覽會</t>
  </si>
  <si>
    <t>AAITF - China International Automotive Aftermarket Industry and Tuning (Shenzhen) Trade Fair</t>
  </si>
  <si>
    <t>CNI0185335</t>
  </si>
  <si>
    <t>中國上海國際汽車零部件、製造設備及售後服務展覽會</t>
  </si>
  <si>
    <t>China Auto Parts and Service Show</t>
  </si>
  <si>
    <t>CNI0185349</t>
  </si>
  <si>
    <t>中國國際車用空調及冷藏技術展</t>
  </si>
  <si>
    <t>CIAAR - China (Shanghai) International Auto Air-conditioning &amp; Transport Refrigeration Exhibition</t>
  </si>
  <si>
    <t>CNI0185617</t>
  </si>
  <si>
    <t>全國汽車保修檢測診斷設備(秋季)展覽會</t>
  </si>
  <si>
    <t>AMR autumn - Auto Maintenance &amp; Repair (Guangdong)</t>
  </si>
  <si>
    <t>CNI0185635</t>
  </si>
  <si>
    <t>全國汽車配件交易會暨全國汽車配件採購交易會</t>
  </si>
  <si>
    <t>Auto Parts China Expo &amp; China Automobile Parts Purchase Fair</t>
  </si>
  <si>
    <t>CNI0185802</t>
  </si>
  <si>
    <t>廣州國際車用散熱系統暨相關設備展覽會</t>
  </si>
  <si>
    <t>Guangzhou International Vehicle Cooling System &amp; Equipment Exhibition</t>
  </si>
  <si>
    <t>CNI0185831</t>
  </si>
  <si>
    <t>中國(廣州)國際汽車零部件展覽會</t>
  </si>
  <si>
    <t>CAPE - China (Guangzhou) International Auto Parts Expo</t>
  </si>
  <si>
    <t>CNI0185890</t>
  </si>
  <si>
    <t>世界汽車工程年會(北京)</t>
  </si>
  <si>
    <t>FISITA - World Automotive Congress (Beijing)</t>
  </si>
  <si>
    <t>CNI0185989</t>
  </si>
  <si>
    <t>中國改裝汽車展覽會暨中國房車展覽會</t>
  </si>
  <si>
    <t>ATC Show - All in Tuning and Caravaning Show</t>
  </si>
  <si>
    <t>CNI0185996</t>
  </si>
  <si>
    <t>Sanya</t>
  </si>
  <si>
    <t>三亞國際遊艇博覽會</t>
  </si>
  <si>
    <t>Sanya International Boat Show</t>
  </si>
  <si>
    <t>CNI0185997</t>
  </si>
  <si>
    <t>國際游艇暨名品展示交易大會</t>
  </si>
  <si>
    <t>International Yachting Show &amp; New Idea New Life Show</t>
  </si>
  <si>
    <t>CNI0185998</t>
  </si>
  <si>
    <t>中國深圳國際遊艇及設備展覽會</t>
  </si>
  <si>
    <t>SIBEX - China Shenzhen International Boat Show</t>
  </si>
  <si>
    <t>CNI0186000</t>
  </si>
  <si>
    <t>中國廈門國際遊艇帆船展覽會</t>
  </si>
  <si>
    <t>China (Xiamen) International Boat Show</t>
  </si>
  <si>
    <t>CNI0186006</t>
  </si>
  <si>
    <t>中國(上海)改裝車展暨汽車改裝用品及部件交易會</t>
  </si>
  <si>
    <t>CAS - China Auto Salon (China Shanghai Modification Automobile Exhibition)</t>
  </si>
  <si>
    <t>CNI0186041</t>
  </si>
  <si>
    <t>中國(廣東)自行車展</t>
  </si>
  <si>
    <t>China (Guangdong) Bicycle Exhibition</t>
  </si>
  <si>
    <t>CNI0186460</t>
  </si>
  <si>
    <t>中國國際軌道交通展覽會</t>
  </si>
  <si>
    <t>Rail+Metro China</t>
  </si>
  <si>
    <t>CNI0186566</t>
  </si>
  <si>
    <t>International CTI Symposium and Exhibition (The CTI Symposium China)</t>
  </si>
  <si>
    <t>CNI0186660</t>
  </si>
  <si>
    <t>3DX ASIA PACIFIC</t>
  </si>
  <si>
    <t>CNI0186757</t>
  </si>
  <si>
    <t>上海國際汽車製造技術與裝備及材料展覽會</t>
  </si>
  <si>
    <t>AMTS - Shanghai International Automotive Manufacturing Technology &amp; Material Show</t>
  </si>
  <si>
    <t>中國國際商用車展覽會</t>
  </si>
  <si>
    <t>CCVS - China Commercial Vehicles Show</t>
  </si>
  <si>
    <t>CNI0186869</t>
  </si>
  <si>
    <t>國際汽車變速器及驅動技術展暨研討會</t>
  </si>
  <si>
    <t>TM Symposium China - ICE, HEV and EV Transmissions and Drives</t>
  </si>
  <si>
    <t>CNI0186999</t>
  </si>
  <si>
    <t>廣州國際汽車零部件及用品展覽會</t>
  </si>
  <si>
    <t>Guangzhou International Auto Parts &amp; Accessories Exhibition</t>
  </si>
  <si>
    <t>CNI0187111</t>
  </si>
  <si>
    <t>深圳國際自行車嘉年華</t>
  </si>
  <si>
    <t>ShenZhen International Bicycle Festival</t>
  </si>
  <si>
    <t>CNI0187134</t>
  </si>
  <si>
    <t>中國國際航空航天博覽會</t>
  </si>
  <si>
    <t xml:space="preserve">Airshow China - China International Aviation &amp; Aerospace Exhibition </t>
  </si>
  <si>
    <t>CNI0187147</t>
  </si>
  <si>
    <t>上海國際汽車後市場博覽會</t>
  </si>
  <si>
    <t>SIAAF - Shanghai International Auto Afternarket Fair</t>
  </si>
  <si>
    <t>CNI0187159</t>
  </si>
  <si>
    <t>中國(臨沂)國際商貿物流博覽會</t>
  </si>
  <si>
    <t>China (Linyi) International Trade and Logistics Fair</t>
  </si>
  <si>
    <t>CNI0187216</t>
  </si>
  <si>
    <t>中國(珠海)國際遊艇展</t>
  </si>
  <si>
    <t>China (Zhuhai) International Boat Show</t>
  </si>
  <si>
    <t>CNI0187223</t>
  </si>
  <si>
    <t>成都國際汽車零配件及售後服務展覽會</t>
  </si>
  <si>
    <t>CAPAS Chengdu</t>
  </si>
  <si>
    <t>CNI0187578</t>
  </si>
  <si>
    <t>中國北京國際潛水及海島度假展覽會</t>
  </si>
  <si>
    <t>China Beijing International Dive and Island resort Expo</t>
  </si>
  <si>
    <t>CNI0187677</t>
  </si>
  <si>
    <t>中國國際機場技術、設備、設計和服務展覽會</t>
  </si>
  <si>
    <t xml:space="preserve">Inter Airport China </t>
  </si>
  <si>
    <t>CNI0188033</t>
  </si>
  <si>
    <t>汽車文化及產業博覽會</t>
  </si>
  <si>
    <t>GT show</t>
  </si>
  <si>
    <t>CNI0188071</t>
  </si>
  <si>
    <t>深圳國際無人機展覽會</t>
  </si>
  <si>
    <t>UAV Expo - Shenzhen International Unmanned Aerial Vehicle Expo</t>
  </si>
  <si>
    <t>CNI0188079</t>
  </si>
  <si>
    <t>北京國際城市軌道交通展覽會</t>
  </si>
  <si>
    <t>UrTran - Beijing International Urban Rail Transport Technology Exhibition</t>
  </si>
  <si>
    <t>CNI0188268</t>
  </si>
  <si>
    <t>中國(武漢)國際汽車技術展覽會</t>
  </si>
  <si>
    <t>Auto Tech - China (Wuhan) International Automotive Technology Expo</t>
  </si>
  <si>
    <t>CNI0188376</t>
  </si>
  <si>
    <t>全國摩托車及配件展示交易會</t>
  </si>
  <si>
    <t>China Motorcycle Parts Fair</t>
  </si>
  <si>
    <t>CNI0188432</t>
  </si>
  <si>
    <t>中國大連國際海事展覽會</t>
  </si>
  <si>
    <t xml:space="preserve">Shiptec China-International Shipbuilding, Marine Equipment and Offshore Engineer Exhibition for China </t>
  </si>
  <si>
    <t>CNI0188438</t>
  </si>
  <si>
    <t>INMEX CHINA - International Maritime Expo</t>
  </si>
  <si>
    <t>CNI0188618</t>
  </si>
  <si>
    <t>中國國際電動汽車充電基礎設施展覽會</t>
  </si>
  <si>
    <t>EV Charging Expo China</t>
  </si>
  <si>
    <t>CNI0188798</t>
  </si>
  <si>
    <t>北京國際航空展</t>
  </si>
  <si>
    <t>Aviation Expo China</t>
  </si>
  <si>
    <t>中國國際現代化鐵路技術裝備展覽會</t>
  </si>
  <si>
    <t>Modern Railways</t>
  </si>
  <si>
    <t>CNI0190610</t>
  </si>
  <si>
    <t>國際醫療儀器設備展覽會</t>
  </si>
  <si>
    <t>CHINA MED - International Medical Instruments and Equipment Exhibition</t>
  </si>
  <si>
    <t>CNI0190624</t>
  </si>
  <si>
    <t>中國國際科學儀器及實驗室裝備展覽會</t>
  </si>
  <si>
    <t>CISILE - China International Scientific Instrument and Laboratory Equipment Exhibition</t>
  </si>
  <si>
    <t>CNI0190625</t>
  </si>
  <si>
    <t>北京國際廣播電影電視設備展覽會</t>
  </si>
  <si>
    <t>BIRTV - Beijing International Radio, TV &amp; Film Equipment Exhibition</t>
  </si>
  <si>
    <t>CNI0190650</t>
  </si>
  <si>
    <t>中國國際口腔設備材料展覽會暨技術交流會</t>
  </si>
  <si>
    <t xml:space="preserve">Sino Dental - International Exhibition on Dental Equipment, Technology and Materials   </t>
  </si>
  <si>
    <t>CNI0190656</t>
  </si>
  <si>
    <t>中國國際醫用儀器設備展覽會暨技術交流會</t>
  </si>
  <si>
    <t>CHINA-HOSPEQ/SINOMED - China International Medical Equipment and Facilities Exhibition</t>
  </si>
  <si>
    <t>CNI0190663</t>
  </si>
  <si>
    <t>北京分析測試學術報告會及展覽會</t>
  </si>
  <si>
    <t>BCEIA - Beijing Conference and Exhibition on Instrumental Analysis</t>
  </si>
  <si>
    <t>CNI0190667</t>
  </si>
  <si>
    <t>北京國際激光、光電子及光顯示產品展覽會</t>
  </si>
  <si>
    <t>ILOPE - International Lasers, Optoelectronics and Photonics Exhibition</t>
  </si>
  <si>
    <t>CNI0190710</t>
  </si>
  <si>
    <t>華南國際口腔展</t>
  </si>
  <si>
    <t>Dental South China International Expo</t>
  </si>
  <si>
    <t>CNI0190723</t>
  </si>
  <si>
    <t>廣洲國際分析測試及實驗設備展覽會暨技術研討會</t>
  </si>
  <si>
    <t>CECIA - China Exhibition &amp; Conference on Instrumental Analysis &amp; Biotechnology</t>
  </si>
  <si>
    <t>CNI0190740</t>
  </si>
  <si>
    <t>中國(浙江)國際科研、醫療儀器設備技術交流展銷會</t>
  </si>
  <si>
    <t>IAIE - Zhejiang International Medical, Scientific, Education Equipment, Supplies &amp; Technology Exhibition</t>
  </si>
  <si>
    <t>CNI0190815</t>
  </si>
  <si>
    <t>中國國際醫療器械博覽會 (秋季)</t>
  </si>
  <si>
    <t>CMEF Autumn - China Medical Equipment Fair</t>
  </si>
  <si>
    <t>CNI0190820</t>
  </si>
  <si>
    <t>德科牙科工業研討會</t>
  </si>
  <si>
    <t>German Dental Symposium</t>
  </si>
  <si>
    <t>CNI0190827</t>
  </si>
  <si>
    <t>上海世界旅遊資源博覽會</t>
  </si>
  <si>
    <t>WTF - World Travel Fair China</t>
  </si>
  <si>
    <t>CNI0190835</t>
  </si>
  <si>
    <t>中國國際口腔器材展覽會暨學術研討會</t>
  </si>
  <si>
    <t>DenTech China - International Exhibition for the Dental Industry</t>
  </si>
  <si>
    <t>CNI0190856</t>
  </si>
  <si>
    <t>慕尼黑上海激光、光電展</t>
  </si>
  <si>
    <t>LASER World of Photonics China - International Trade Show for Optical Technologies in China</t>
  </si>
  <si>
    <t>CNI0190858</t>
  </si>
  <si>
    <t>中國國際平面顯示器展</t>
  </si>
  <si>
    <t>FPD CHINA - International Flat Panel Display Trade Show</t>
  </si>
  <si>
    <t>CNI0190899</t>
  </si>
  <si>
    <t>國際質量檢測分析技術及測量測試儀器儀表展覽會</t>
  </si>
  <si>
    <t>Control CHINA</t>
  </si>
  <si>
    <t>CNI0190903</t>
  </si>
  <si>
    <t>中國國際醫療設備設計與技術展覽會</t>
  </si>
  <si>
    <t>MEDTEC China</t>
  </si>
  <si>
    <t>CNI0190925</t>
  </si>
  <si>
    <t>中國國際醫藥(工業)展覽會暨技術交流會</t>
  </si>
  <si>
    <t>CHINA PHARM - China International Pharmaceutical Industry Exhibition (Shanghai)</t>
  </si>
  <si>
    <t>CNI0190937</t>
  </si>
  <si>
    <t>中國國際全印展</t>
  </si>
  <si>
    <t>All in Print China - China International Exhibition for All Printing Technology and Equipment</t>
  </si>
  <si>
    <t>CNI0190942</t>
  </si>
  <si>
    <t>中國國際高新技術成果交易會(深圳高交會)</t>
  </si>
  <si>
    <t>CHTF China Hi-Tech Fair - ELEXCON (FPD EXPO China) - Photo-electronics and FPD Products &amp; Technology Expo</t>
  </si>
  <si>
    <t>CNI0190948</t>
  </si>
  <si>
    <t>中國國際醫療器械博覽會 (春季)</t>
  </si>
  <si>
    <t>CMEF Spring - China Medical Equipment Fair</t>
  </si>
  <si>
    <t>CNI0190952</t>
  </si>
  <si>
    <t>中國國際光電博覽會</t>
  </si>
  <si>
    <t>CIOE - China International Optoelectronics Exposition</t>
  </si>
  <si>
    <t>中國國際微波及天線技術展</t>
  </si>
  <si>
    <t>China International Conference &amp; Exhibition on Microwave and Antenna (IME/China)</t>
  </si>
  <si>
    <t>CNI0194586</t>
  </si>
  <si>
    <t>上海國際照明展暨中國(上海)國際LED照明產業技術展覽會暨高峰論壇(發光體及城市照明展)</t>
  </si>
  <si>
    <t>SILE &amp; LED Shanghai - Shanghai International Lighting Expo and China International LED Industrial Technology Expo &amp; Forum</t>
  </si>
  <si>
    <t>CNI0194593</t>
  </si>
  <si>
    <t>中國國際衡器展覽會</t>
  </si>
  <si>
    <t>China International Weighing Instrument Exhibition</t>
  </si>
  <si>
    <t>CNI0194597</t>
  </si>
  <si>
    <t>中國(上海)國際膠粘帶、保護膜及光學膜展覽會</t>
  </si>
  <si>
    <t>APFE - International Adhesive Tape,Protective Film &amp; Optical Film Expo</t>
  </si>
  <si>
    <t>CNI0194908</t>
  </si>
  <si>
    <t>國際口腔設備器材博覽會</t>
  </si>
  <si>
    <t xml:space="preserve">CSA Annual Meeting / China Dental Show </t>
  </si>
  <si>
    <t>CNI0195211</t>
  </si>
  <si>
    <t>上海殘疾人、老年人康復護理保健用品用具展覽會</t>
  </si>
  <si>
    <t>Shanghai Exhibition on Rehabilitation Nursing &amp; Healthcare Products for the Disabled and the Aged</t>
  </si>
  <si>
    <t>CNI0195347</t>
  </si>
  <si>
    <t>中國 (上海) 家庭醫療用品展覽會</t>
  </si>
  <si>
    <t>Chinese (Shanghai) Exposition of Household Medical Appliances</t>
  </si>
  <si>
    <t>CNI0195348</t>
  </si>
  <si>
    <t>中國 (北京) 家庭醫療用品展覽會</t>
  </si>
  <si>
    <t>Chinese (Beijing) Exposition of Household Medical Appliances</t>
  </si>
  <si>
    <t>CNI0195366</t>
  </si>
  <si>
    <t>中國(上海)國際醫療器械展覽會</t>
  </si>
  <si>
    <t>China (Shanghai) International Medical Devices Exhibition</t>
  </si>
  <si>
    <t>CNI0195429</t>
  </si>
  <si>
    <t>中國(廣州)國際樂器展覽會</t>
  </si>
  <si>
    <t>China (Guangzhou) International Musical Instruments Expo</t>
  </si>
  <si>
    <t>CNI0195451</t>
  </si>
  <si>
    <t>中國國際半導體博覽會暨高峰論壇</t>
  </si>
  <si>
    <t>IC CHINA</t>
  </si>
  <si>
    <t>CNI0195477</t>
  </si>
  <si>
    <t>北京國際半導體展(中國國際半導體(北京)展覽會暨高峰論壇)</t>
  </si>
  <si>
    <t>SEMI Expo (China (Beijing) International Semiconductor Exhibition and Summit Forum)</t>
  </si>
  <si>
    <t>CNI0195578</t>
  </si>
  <si>
    <t>CHINA PHARM - China International Pharmaceutical Industry Exhibition (Beijing)</t>
  </si>
  <si>
    <t>CNI0195981</t>
  </si>
  <si>
    <t>中國(北京)醫療器械展覽會</t>
  </si>
  <si>
    <t>CMEH - China (Beijing) Medical Devices Exhibition</t>
  </si>
  <si>
    <t>CNI0196286</t>
  </si>
  <si>
    <t>亞太抗癌大會</t>
  </si>
  <si>
    <t>APCC- Asia Pacific Cancer Conference</t>
  </si>
  <si>
    <t>CNI0196288</t>
  </si>
  <si>
    <t>中國國際低碳產業博覽會</t>
  </si>
  <si>
    <t>CILE - China International Low Carbon Industry Exhibition</t>
  </si>
  <si>
    <t>CNI0196291</t>
  </si>
  <si>
    <t>中國(西部)國際口腔設備與材料展覽會暨口腔醫學學術會議</t>
  </si>
  <si>
    <t>West China International Oral Cavity Equipment and Materials Exhibition &amp; Oral Medicine Conference</t>
  </si>
  <si>
    <t>CNI0196344</t>
  </si>
  <si>
    <t>中國東北國際口腔器材展覽會</t>
  </si>
  <si>
    <t>China International Oral Equipment Exhibition</t>
  </si>
  <si>
    <t>CNI0196453</t>
  </si>
  <si>
    <t>中國國際福祉輔具展覽會暨中國國際康復設備展覽會</t>
  </si>
  <si>
    <t>Rehacare &amp; Orthopedic China(Guangzhou)</t>
  </si>
  <si>
    <t>CNI0196477</t>
  </si>
  <si>
    <t>中國國際養老及康復醫療博覽會</t>
  </si>
  <si>
    <t xml:space="preserve">China Aid - China International Exhibition of Senior Care Rehabilitation Medicine and Healthcare </t>
  </si>
  <si>
    <t>CNI0196777</t>
  </si>
  <si>
    <t>廈門高級視聽展</t>
  </si>
  <si>
    <t>XIAMEN HIGHT-END AUDIO VISUAL SHOW</t>
  </si>
  <si>
    <t>CNI0196830</t>
  </si>
  <si>
    <t>上海國際高級HI-FI演示會</t>
  </si>
  <si>
    <t xml:space="preserve">Shanghai International High-End Hi-Fi Show </t>
  </si>
  <si>
    <t>中國國際照相機械影像器材與技術博覽會</t>
  </si>
  <si>
    <t>CHINA P&amp;E - China International Photograph &amp; Electrical Imaging Machinery and Technology Fair</t>
  </si>
  <si>
    <t>CNI0197311</t>
  </si>
  <si>
    <t>大連國際自動化、儀器儀表展覽會</t>
  </si>
  <si>
    <t xml:space="preserve"> Dalian Interational Automation &amp; Instrumentation Exhibition</t>
  </si>
  <si>
    <t>CNI0198832</t>
  </si>
  <si>
    <t>中國國際傳感器技術與應用展覽會</t>
  </si>
  <si>
    <t>SENSOR CHINA Expo and Conference</t>
  </si>
  <si>
    <t>CNI0200617</t>
  </si>
  <si>
    <t>中國國際建築展</t>
  </si>
  <si>
    <t>China International Architectural Expo (IAE) - International Architectural Design, Building Material, Building Construction Expo (Asian Architectural Exhibition)</t>
  </si>
  <si>
    <t>CNI0200631</t>
  </si>
  <si>
    <t xml:space="preserve"> ISPO BEIJING - THE LEADING MULTI-SEGMENT SPORTS EXHIBITION IN ASIA</t>
  </si>
  <si>
    <t>CNI0200678</t>
  </si>
  <si>
    <t>中國重慶建築與景觀設計展覽會</t>
  </si>
  <si>
    <t xml:space="preserve">China (Chongqing) Landscape and Architectural Design Exhibition  </t>
  </si>
  <si>
    <t>CNI0200685</t>
  </si>
  <si>
    <t>中國國際建材展覽會</t>
  </si>
  <si>
    <t xml:space="preserve">ChinaBuild (China Building Materials) - China International Construction &amp; Decoration Materials Exhibition  </t>
  </si>
  <si>
    <t>CNI0200739</t>
  </si>
  <si>
    <t>CSF - China Sign Fair - International Exhibition for Advertising Manufacturing Equipment and Technology, Advertising Materials, Signs Systems, Exhibiting &amp; Displaying Systems(Spring)</t>
  </si>
  <si>
    <t>CNI0200757</t>
  </si>
  <si>
    <t>環球資源家居用品採購交易會(春季)</t>
  </si>
  <si>
    <t>China Sourcing Fair - Home Products (Spring)</t>
  </si>
  <si>
    <t>CNI0200791</t>
  </si>
  <si>
    <t>香港國際玩具及禮品展暨亞洲贈品及家用品展</t>
  </si>
  <si>
    <t>Mega Show Part 1 - Hong Kong Gifts Premium &amp; Household Products Show &amp; International Toys &amp; Gifts Show</t>
  </si>
  <si>
    <t>CNI0200810</t>
  </si>
  <si>
    <t>亞洲戶外用品展覽會</t>
  </si>
  <si>
    <t>Asia Outdoor Trade Show</t>
  </si>
  <si>
    <t>CNI0200845</t>
  </si>
  <si>
    <t>上海藝術博覽會</t>
  </si>
  <si>
    <t>Shanghai Art Fair - International Contemporary Art Exhibition</t>
  </si>
  <si>
    <t>CNI0200871</t>
  </si>
  <si>
    <t>中國國際自行車展覽會</t>
  </si>
  <si>
    <t>China Cycle - China International Bicycle &amp; E-Bike Fair</t>
  </si>
  <si>
    <t>CNI0200891</t>
  </si>
  <si>
    <t>上海國際戶外運動休閒用品交易會</t>
  </si>
  <si>
    <t>Outdoor China - International Trade Fair for Outdoor Sports &amp; Leisure Activities</t>
  </si>
  <si>
    <t>CNI0200955</t>
  </si>
  <si>
    <t>中國(深圳)國際物流與交通運輸博覽會</t>
  </si>
  <si>
    <t>CILF - China (Shenzhen) International Logistics Fair</t>
  </si>
  <si>
    <t>CNI0200957</t>
  </si>
  <si>
    <t>Qualification China</t>
  </si>
  <si>
    <t>CNI0204585</t>
  </si>
  <si>
    <t>廣州電子遊戲國際產業展</t>
  </si>
  <si>
    <t>GTI Asia China Expo</t>
  </si>
  <si>
    <t>CNI0204877</t>
  </si>
  <si>
    <t>中國國際體育用品博覽會</t>
  </si>
  <si>
    <t>China International Sporting Goods Show</t>
  </si>
  <si>
    <t>CNI0205026</t>
  </si>
  <si>
    <t>中國(中山)國際游戲游藝博覽交易會</t>
  </si>
  <si>
    <t>China International Games &amp; Amusement Fair</t>
  </si>
  <si>
    <t>CNI0205200</t>
  </si>
  <si>
    <t>廣州國際台球及配套設施展</t>
  </si>
  <si>
    <t>GBE - China Billiards Exhibition</t>
  </si>
  <si>
    <t>CNI0205238</t>
  </si>
  <si>
    <t>中國台球博覽會</t>
  </si>
  <si>
    <t>China Billiards Expo</t>
  </si>
  <si>
    <t>CNI0205265</t>
  </si>
  <si>
    <t>中國國際模型博覽會(北京)</t>
  </si>
  <si>
    <t>HOBBY EXPO CHINA (Beijing)</t>
  </si>
  <si>
    <t>CNI0205266</t>
  </si>
  <si>
    <t>上海國際模型展</t>
  </si>
  <si>
    <t>SHANGHAI  INTERNATIONAL  MODEL EXHIBITION</t>
  </si>
  <si>
    <t>CNI0205322</t>
  </si>
  <si>
    <t xml:space="preserve">China Sport Show </t>
  </si>
  <si>
    <t>中國國際高爾夫球博覽會</t>
  </si>
  <si>
    <t xml:space="preserve">China Golf PGA Merchandise Show </t>
  </si>
  <si>
    <t>中國光伏四新展</t>
  </si>
  <si>
    <t>CIPV EXPO - China (Beijing) International Photovoltaic Industry New Technology New Material New Product New Equipment Exhibition</t>
  </si>
  <si>
    <t>CNI0206008</t>
  </si>
  <si>
    <t>粵港澳國際體育用品博覽會暨廣東國際體育用品博覽會</t>
  </si>
  <si>
    <t>ISGF - GD/HK/MAC International Sporting Goods Fair &amp; GUANGDONG International Sporting Goods Fair</t>
  </si>
  <si>
    <t>CNI0206043</t>
  </si>
  <si>
    <t>亞洲國際高爾夫球博覽會</t>
  </si>
  <si>
    <t>AGS - Asia Golf Show</t>
  </si>
  <si>
    <t>CNI0206347</t>
  </si>
  <si>
    <t>Expomin China</t>
  </si>
  <si>
    <t>CNI0206565</t>
  </si>
  <si>
    <t>北京國際玩具及幼教用品展覽會</t>
  </si>
  <si>
    <t>Beijing International Toys &amp; Preschool Tools Exhibition</t>
  </si>
  <si>
    <t>CNI0206690</t>
  </si>
  <si>
    <t>Asian Attractions Expo (China)</t>
  </si>
  <si>
    <t>CNI0206766</t>
  </si>
  <si>
    <t>Shijiazhuang</t>
  </si>
  <si>
    <t>國際動漫博覽交易會</t>
  </si>
  <si>
    <t>CICF - China Shijiazhuang International Cartoon Fair</t>
  </si>
  <si>
    <t>CNI0206769</t>
  </si>
  <si>
    <t>中國(長春)國際動漫藝術博覽會</t>
  </si>
  <si>
    <t>Changchun China International Animation and Comics Exposition</t>
  </si>
  <si>
    <t>CNI0206794</t>
  </si>
  <si>
    <t>北京國際休閒潛水度假展</t>
  </si>
  <si>
    <t>Beiling International Diving &amp; Resort Show</t>
  </si>
  <si>
    <t>CNI0206843</t>
  </si>
  <si>
    <t>中國西安國際孕嬰童用品展覽會</t>
  </si>
  <si>
    <t>China (Xi' an) International Pregnancy Baby Supplies Exhibition</t>
  </si>
  <si>
    <t>CNI0206844</t>
  </si>
  <si>
    <t>中國南昌嬰童、童裝展覽會</t>
  </si>
  <si>
    <t>China Nanchang Infant Child, Children's Clothing Exhibition</t>
  </si>
  <si>
    <t>CNI0206965</t>
  </si>
  <si>
    <t>中國廈門國際寵物展覽會</t>
  </si>
  <si>
    <t>WPE - Xiamen International Pet  Expo</t>
  </si>
  <si>
    <t>CNI0207202</t>
  </si>
  <si>
    <t>亞洲運動用品與時尚展(上海)</t>
  </si>
  <si>
    <t>ISPO SHANGHAI</t>
  </si>
  <si>
    <t>CNI0207234</t>
  </si>
  <si>
    <t xml:space="preserve">DRT Show - Diving Resort Travel Expo (Beijing) </t>
  </si>
  <si>
    <t>CNI0207353</t>
  </si>
  <si>
    <t>北京國際自行車博覽會</t>
  </si>
  <si>
    <t>Beijing International Cycle Expo</t>
  </si>
  <si>
    <t>CNI0207468</t>
  </si>
  <si>
    <t>瀋陽戶外用品展覽會</t>
  </si>
  <si>
    <t>SOTS - Shenyang China Outdoor Trade Show</t>
  </si>
  <si>
    <t>CNI0207469</t>
  </si>
  <si>
    <t>Xiamen Audio - Visual Show</t>
  </si>
  <si>
    <t>CNI0207605</t>
  </si>
  <si>
    <t>上海國際健身展</t>
  </si>
  <si>
    <t>IWF - China (Shanghai) International Health, Wellness and Fitness Expo</t>
  </si>
  <si>
    <t>CNI0207733</t>
  </si>
  <si>
    <t>成都國際音響展</t>
  </si>
  <si>
    <t>DIAF - Chengdu International Audio Festival</t>
  </si>
  <si>
    <t>CNI0207964</t>
  </si>
  <si>
    <t>國際潛水展</t>
  </si>
  <si>
    <t>ADEX CHINA</t>
  </si>
  <si>
    <t>CNI0208001</t>
  </si>
  <si>
    <t>中國(深圳)國際旅遊博覽會</t>
  </si>
  <si>
    <t>China(Shenzhen)International Tourism Expo</t>
  </si>
  <si>
    <t>CNI0208341</t>
  </si>
  <si>
    <t>北京樂器展-中國國際專業音響、燈光、樂器及技術展覽會(樂器)</t>
  </si>
  <si>
    <t>Music Beijing-International Exhibition of Pro Audio, Light, Music and Technology</t>
  </si>
  <si>
    <t>CNI0208505</t>
  </si>
  <si>
    <t>ADEX GUANGZHOU</t>
  </si>
  <si>
    <t>CNI0208516</t>
  </si>
  <si>
    <t>北京高級視聽展</t>
  </si>
  <si>
    <t>High-end Audio &amp; Visual Expo (Beijing)</t>
  </si>
  <si>
    <t>CNI0208532</t>
  </si>
  <si>
    <t>北京國際音樂音響展</t>
  </si>
  <si>
    <t>BAE - Beijing International Music &amp; HiFi Show</t>
  </si>
  <si>
    <t>CNI0208608</t>
  </si>
  <si>
    <t>DRT Show - Diving Resort Travel Expo (Guangzhou)</t>
  </si>
  <si>
    <t>CNI0208753</t>
  </si>
  <si>
    <t xml:space="preserve">ADEX SHANGHAI  - Asia Dive Expo </t>
  </si>
  <si>
    <t>CNI0208999</t>
  </si>
  <si>
    <t>國際玩具及教育產品(深圳)展覽會</t>
  </si>
  <si>
    <t>Toy &amp;Edu China - Shenzhen International Toy &amp; Education Fair</t>
  </si>
  <si>
    <t>CNI0209007</t>
  </si>
  <si>
    <t>Playtime Shanghai - International Trade Fair dedicated to the Children's Universe and Maternity Wear</t>
  </si>
  <si>
    <t>CNI0210616</t>
  </si>
  <si>
    <t>北京(秋季)國際珠寶展覽會</t>
  </si>
  <si>
    <t>B I Jewel - Beijing (Fall) International Jewellery Fair</t>
  </si>
  <si>
    <t>CNI0210618</t>
  </si>
  <si>
    <t>中國國際文物保護博覽會</t>
  </si>
  <si>
    <t>HPC Heritage Preservation China - International Exhibition of Heritage Conservation, Restoration and Museum Technology</t>
  </si>
  <si>
    <t>CNI0210620</t>
  </si>
  <si>
    <t>中國國際福祉展覽會暨中國國際康復博覽會</t>
  </si>
  <si>
    <t>C&amp;R Expo China - Care &amp; Rehabilitation Expo China</t>
  </si>
  <si>
    <t>CNI0210622</t>
  </si>
  <si>
    <t>北京家具展覽會</t>
  </si>
  <si>
    <t>Beijing Furniture Exhibition</t>
  </si>
  <si>
    <t>CNI0210626</t>
  </si>
  <si>
    <t>中國國際紙漿造紙暨紙製品工業展覽會及會議</t>
  </si>
  <si>
    <t>CHINA PAPER</t>
  </si>
  <si>
    <t>中國國際門窗幕牆博覽會</t>
  </si>
  <si>
    <t>Fenestration China - International Exhibition on Windows, Doors, Skylights and Curtain Wall Technology, Components, and Prefabricated Units</t>
  </si>
  <si>
    <t>CNI0210629</t>
  </si>
  <si>
    <t>中國國際珠寶展</t>
  </si>
  <si>
    <t>China International Jewellery Fair (CIJF) - International Jewellery Fair</t>
  </si>
  <si>
    <t>CNI0210633</t>
  </si>
  <si>
    <t>中國國際建築裝飾及材料博覽會</t>
  </si>
  <si>
    <t xml:space="preserve">Build+Decor - China International Building Decorations and Building Materials Exposition </t>
  </si>
  <si>
    <t>CNI0210640</t>
  </si>
  <si>
    <t>中國國際建築建材貿易博覽會</t>
  </si>
  <si>
    <t xml:space="preserve">CHINA BUILDING - China International Exhibition for Building Materials, Building System, Construction Machinery &amp; Architecture   </t>
  </si>
  <si>
    <t>CNI0210642</t>
  </si>
  <si>
    <t>中國國際畫廊博覽會</t>
  </si>
  <si>
    <t xml:space="preserve">CIGE - China International Gallery Exposition   </t>
  </si>
  <si>
    <t>CNI0210644</t>
  </si>
  <si>
    <t>中國特許展 (北京)</t>
  </si>
  <si>
    <t>China Franchise Expo - China Franchise Convention &amp; Exhibition</t>
  </si>
  <si>
    <t>CNI0210646</t>
  </si>
  <si>
    <t>中國國際警用裝備及反恐技術展覽會暨學術研討會</t>
  </si>
  <si>
    <t>CIPATE - China Int. Exhibition and symposium on Police Equipment and Anti Terrorism Technology and Equipment</t>
  </si>
  <si>
    <t>CNI0210652</t>
  </si>
  <si>
    <t>北京國際旅遊博覽會</t>
  </si>
  <si>
    <t xml:space="preserve">BITE - Beijing International Tourism Expo   </t>
  </si>
  <si>
    <t>CNI0210653</t>
  </si>
  <si>
    <t>北京國際教育博覽會</t>
  </si>
  <si>
    <t>BIEE - Beijing International Education Expo</t>
  </si>
  <si>
    <t>CNI0210655</t>
  </si>
  <si>
    <t>中國北京國際物流展覽會</t>
  </si>
  <si>
    <t>CILE - China Beijing International Logistics Expo</t>
  </si>
  <si>
    <t>CNI0210657</t>
  </si>
  <si>
    <t>北京國際圖書博覽會</t>
  </si>
  <si>
    <t>BIBF - Beijing International Book Fair</t>
  </si>
  <si>
    <t>CNI0210701</t>
  </si>
  <si>
    <t>廣州國際黃金珠寶玉石展覽會</t>
  </si>
  <si>
    <t>Treasure - (formerly China International Gold, Jewellery &amp; Gem Fair Guangzhou)</t>
  </si>
  <si>
    <t>CNI0210702</t>
  </si>
  <si>
    <t>中國國際中小企業博覽會</t>
  </si>
  <si>
    <t>CISMEF - China International Small and Medium Enterprises Fair</t>
  </si>
  <si>
    <t>CNI0210703</t>
  </si>
  <si>
    <t>中國進出口商品交易會－第一期（秋季廣交會）</t>
  </si>
  <si>
    <t>CIEF Phase 1 - China Import and Export Fair Phase 1 (Autumn)</t>
  </si>
  <si>
    <t>CNI0210704</t>
  </si>
  <si>
    <t>中國進出口商品交易會－第三期（秋季廣交會）</t>
  </si>
  <si>
    <t>CIEF Phase 3 - China Import and Export Fair Phase 3 (Autumn)</t>
  </si>
  <si>
    <t>CNI0210708</t>
  </si>
  <si>
    <t>廣州國際旅遊展覽會</t>
  </si>
  <si>
    <t>GITF - Guangzhou International Travel Fair</t>
  </si>
  <si>
    <t>CNI0210718</t>
  </si>
  <si>
    <t>中國進出口商品交易會－第一期(春季廣交會)</t>
  </si>
  <si>
    <t>CIEF Phase 1 - China Import and Export Fair Phase 1 (Spring)</t>
  </si>
  <si>
    <t>CNI0210720</t>
  </si>
  <si>
    <t>中國進出口商品交易會－第三期(春季廣交會)</t>
  </si>
  <si>
    <t>CIEF Phase 3 - China Import and Export Fair Phase 3 (Spring)</t>
  </si>
  <si>
    <t>CNI0210726</t>
  </si>
  <si>
    <t>中國國際物流博覽會</t>
  </si>
  <si>
    <t>LOGISTICS CHINA - China International Logistics Expo</t>
  </si>
  <si>
    <t>廣州國際酒店設備及用品展覽會</t>
  </si>
  <si>
    <t>HOSFAIR Guangzhou - Guangzhou Int. Hotel Facilities &amp; Supplies Expo</t>
  </si>
  <si>
    <t>CNI0210732</t>
  </si>
  <si>
    <t>中國(廣州)國際建築裝飾博覽會</t>
  </si>
  <si>
    <t>CBD - China (Guangzhou) International Building Decoration Fair</t>
  </si>
  <si>
    <t>中國廣州國際家具博覽會－民用家具展(3月)</t>
  </si>
  <si>
    <t>CIFF Guangzhou - China International Furniture Fair - Home Furniture(March)</t>
  </si>
  <si>
    <t>CNI0210773</t>
  </si>
  <si>
    <t>香港家庭用品展</t>
  </si>
  <si>
    <t>HKTDC Hong Kong Houseware Fair</t>
  </si>
  <si>
    <t>CNI0210774</t>
  </si>
  <si>
    <t>環球資源Lifestyle展(春季)</t>
  </si>
  <si>
    <t>Global Sources Lifestyle (Spring)</t>
  </si>
  <si>
    <t>CNI0210775</t>
  </si>
  <si>
    <t>香港禮品及贈品展</t>
  </si>
  <si>
    <t>HKTDC Hong Kong Gifts &amp; Premium Fair</t>
  </si>
  <si>
    <t>CNI0210792</t>
  </si>
  <si>
    <t>環球資源家居用品採購交易會(秋季)</t>
  </si>
  <si>
    <t>China Sourcing Fair - Home Products (Fall)</t>
  </si>
  <si>
    <t>CNI0210793</t>
  </si>
  <si>
    <t>環球資源禮品及贈品採購交易會(秋季)</t>
  </si>
  <si>
    <t>CSF Gifts &amp; Premiums - China Sourcing Fair: Gifts &amp; Premiums(Fall)</t>
  </si>
  <si>
    <t>CNI0210796</t>
  </si>
  <si>
    <t>香港綜合商品展</t>
  </si>
  <si>
    <t>Mega Show Part 2 - Gifts, Decor &amp; Home Show and Office &amp; Stationery</t>
  </si>
  <si>
    <t>CNI0210804</t>
  </si>
  <si>
    <t>中國國際旅遊交易會</t>
  </si>
  <si>
    <t>CITM - China International Travel mart</t>
  </si>
  <si>
    <t>CNI0210805</t>
  </si>
  <si>
    <t>中國南亞博覽會暨昆明進出口商品交易會</t>
  </si>
  <si>
    <t>China South Asia Exposition &amp; Kunming Import and Export Fair</t>
  </si>
  <si>
    <t>CNI0210812</t>
  </si>
  <si>
    <t>中國東盟博覽會</t>
  </si>
  <si>
    <t>CAEXPO China-Asean Expo</t>
  </si>
  <si>
    <t>CNI0210814</t>
  </si>
  <si>
    <t>中國國際消費品博覽會</t>
  </si>
  <si>
    <t>CICGF - China International Consumer Goods Fair</t>
  </si>
  <si>
    <t>CNI0210816</t>
  </si>
  <si>
    <t>中國中部投資貿易博覽會</t>
  </si>
  <si>
    <t>ECC -Expo Central China - Universal- und Mehrbranchenmesse</t>
  </si>
  <si>
    <t>CNI0210818</t>
  </si>
  <si>
    <t>CRSE - China International Rehabilitation and Special Equipment Expo</t>
  </si>
  <si>
    <t>CNI0210823</t>
  </si>
  <si>
    <t>中國（青島）國際建築節能和可再生能源建築應用博覽會</t>
  </si>
  <si>
    <t>China Qingdao Int. Building Energy-saving &amp; Renewable Energy Utilization Fair and Int. Construction &amp; Decoration Materials Exposition (InterBuild Qingdao)</t>
  </si>
  <si>
    <t>CNI0210824</t>
  </si>
  <si>
    <t>上海國際酒店用品博覽會</t>
  </si>
  <si>
    <t>Hotelex Shanghai - Shanghai International Hospitality Equipment &amp; Supply Expo</t>
  </si>
  <si>
    <t>CNI0210834</t>
  </si>
  <si>
    <t>亞洲國際物流技術與運輸系統展覽會</t>
  </si>
  <si>
    <t>CeMAT ASIA - International Exhibition for Materials Handling, Automation Technology, Transport Systems and Logistics</t>
  </si>
  <si>
    <t>CNI0210840</t>
  </si>
  <si>
    <t>中國國際廚房、衛浴設施展覽會</t>
  </si>
  <si>
    <t>Kitchen &amp; Bath China</t>
  </si>
  <si>
    <t>CNI0210841</t>
  </si>
  <si>
    <t>上海國際珠寶首飾展覽會</t>
  </si>
  <si>
    <t>Jewelry Shanghai - Shanghai International Jewellery Fair</t>
  </si>
  <si>
    <t>CNI0210844</t>
  </si>
  <si>
    <t>中國(上海)國際建築節能及新型建材展覽會及國際建材及室內裝飾展覽會</t>
  </si>
  <si>
    <t>Shanghai Int. Energy-saving &amp; Advanced Building Materials Exhibition and Shanghai Int. Construction Material &amp; Indoor Decoration Exhibition</t>
  </si>
  <si>
    <t>CNI0210847</t>
  </si>
  <si>
    <t>中國國際玩具及模型展覽會</t>
  </si>
  <si>
    <t>China Toy Expo - International Trade Fair for Toys, Hobby &amp; Baby Articles</t>
  </si>
  <si>
    <t>CNI0210852</t>
  </si>
  <si>
    <t>中國華東進出口商品交易會</t>
  </si>
  <si>
    <t>ECF - East China Fair</t>
  </si>
  <si>
    <t>CNI0210862</t>
  </si>
  <si>
    <t>R+T Asia/China Windoors</t>
  </si>
  <si>
    <t>CNI0210863</t>
  </si>
  <si>
    <t>中國國際建築裝飾展覽會</t>
  </si>
  <si>
    <t>Expo Build China - International Exhibition for the Building Industry</t>
  </si>
  <si>
    <t>CNI0210866</t>
  </si>
  <si>
    <t>中國國際瓦楞展</t>
  </si>
  <si>
    <t>Sino-Corrugated - Internationale Messe fur die Wellpappenindustrie</t>
  </si>
  <si>
    <t>CNI0210881</t>
  </si>
  <si>
    <t>國際建築貿易博覽會</t>
  </si>
  <si>
    <t>IBCTF - International Building &amp; Construction Trade Fair</t>
  </si>
  <si>
    <t>CNI0210885</t>
  </si>
  <si>
    <t>中國國際家具展覽會</t>
  </si>
  <si>
    <t>Furniture Shanghai - China Shanghai International Furniture Exhibition</t>
  </si>
  <si>
    <t>CNI0210907</t>
  </si>
  <si>
    <t>FURNITURE CHINA - China International Furniture Expo</t>
  </si>
  <si>
    <t>CNI0210908</t>
  </si>
  <si>
    <t>中國國際家具生產設備及原輔材料展覽會</t>
  </si>
  <si>
    <t>FMC/FMC Premium - Furniture Manufacturing &amp; Supply China</t>
  </si>
  <si>
    <t>CNI0210909</t>
  </si>
  <si>
    <t>中國國際文具及辦公用品展覽會</t>
  </si>
  <si>
    <t>Paperworld China - China International Stationery &amp; Office Supplies Exhibition</t>
  </si>
  <si>
    <t>CNI0210921</t>
  </si>
  <si>
    <t>中國國際時尚家居用品展覽會</t>
  </si>
  <si>
    <t>Interior Lifestyle China - China International Trade Fair for Household Products and Accessories</t>
  </si>
  <si>
    <t>CNI0210928</t>
  </si>
  <si>
    <t>中國當代室內設計領先展會</t>
  </si>
  <si>
    <t>100%Design Shanghai - Innovative Design Products Exhibition</t>
  </si>
  <si>
    <t>CNI0210929</t>
  </si>
  <si>
    <t>國際家居裝飾藝術展</t>
  </si>
  <si>
    <t>IHDD - International Home Decor &amp; Design</t>
  </si>
  <si>
    <t>CNI0210930</t>
  </si>
  <si>
    <t>上海秋季國際食品飲料及餐飲設備展覽會</t>
  </si>
  <si>
    <t>FHC CHINA (Autumn) - International Food, Drink, Hospitality, Foodservice, Bakery and Retail IT Exhibition</t>
  </si>
  <si>
    <t>CNI0210932</t>
  </si>
  <si>
    <t>中國國際表面處理展</t>
  </si>
  <si>
    <t>SFCHINA - China International Exhibition for Surface Finishing &amp; Coating Products</t>
  </si>
  <si>
    <t>CNI0210935</t>
  </si>
  <si>
    <t>中國(上海)國際黃金珠寶玉石展覽會</t>
  </si>
  <si>
    <t>China International Gold, Jewellery &amp; Gem Fair Shanghai</t>
  </si>
  <si>
    <t>CNI0210953</t>
  </si>
  <si>
    <t>深圳國際珠寶展</t>
  </si>
  <si>
    <t>International Jewellery Fair</t>
  </si>
  <si>
    <t>CNI0210965</t>
  </si>
  <si>
    <t>中國國際投資貿易洽談會</t>
  </si>
  <si>
    <t>CIFIT - China International Fair for Investment and Trade</t>
  </si>
  <si>
    <t>CNI0210966</t>
  </si>
  <si>
    <t>West Forum - The Trade &amp; Investment Forum for Cooperation between East &amp; West China</t>
  </si>
  <si>
    <t>CNI0210968</t>
  </si>
  <si>
    <t>中國義烏國際小商品博覽會</t>
  </si>
  <si>
    <t>China Yiwu International Commodities Fair - China Yiwu International Commodities Fair</t>
  </si>
  <si>
    <t>CNI0214537</t>
  </si>
  <si>
    <t>上海國際廣告技術設備展覽會</t>
  </si>
  <si>
    <t>Shanghai International Ad &amp; Sign Technology &amp; Equipment Exhibition</t>
  </si>
  <si>
    <t>CNI0214569</t>
  </si>
  <si>
    <t>中國國際勞動保護用品交易會展(上海)</t>
  </si>
  <si>
    <t>China International Occupational Safety &amp; Health Goods Expo (Shanghai)</t>
  </si>
  <si>
    <t>CNI0214570</t>
  </si>
  <si>
    <t>澳門</t>
  </si>
  <si>
    <t>Macau</t>
  </si>
  <si>
    <t>Global Gaming Expo Asia (G2E Asia)</t>
  </si>
  <si>
    <t>CNI0214571</t>
  </si>
  <si>
    <t>中國國際嵌入式大會暨展覽會</t>
  </si>
  <si>
    <t>Embedded China (Shanghai)</t>
  </si>
  <si>
    <t>CNI0214577</t>
  </si>
  <si>
    <t>華東電路設備與材料供應鏈展覽會</t>
  </si>
  <si>
    <t>East China PCB / SMT Exhibition</t>
  </si>
  <si>
    <t>CNI0214580</t>
  </si>
  <si>
    <t>CBME中國孕嬰童展、童裝展</t>
  </si>
  <si>
    <t>CBME China -  International Children-Baby-Maternity Industry Expo</t>
  </si>
  <si>
    <t>CNI0214581</t>
  </si>
  <si>
    <t>上海國際全觸與顯示展</t>
  </si>
  <si>
    <t>C-TOUCH &amp; DISPLAY SHANGHAI</t>
  </si>
  <si>
    <t>CNI0214583</t>
  </si>
  <si>
    <t>中國(深圳)國際觸摸屏展覽會(十一月)</t>
  </si>
  <si>
    <t>China (Shenzhen) International Touchscreen Exhibition (Nov.)</t>
  </si>
  <si>
    <t>CNI0214587</t>
  </si>
  <si>
    <t>工業自動化展</t>
  </si>
  <si>
    <t xml:space="preserve">IAS / CIIF - Industrial Automation Show </t>
  </si>
  <si>
    <t>CNI0214588</t>
  </si>
  <si>
    <t>環球禮品及家居用品採購交易會(上海)</t>
  </si>
  <si>
    <t>Global Sourcing Fair : Gifts &amp; Home Products (Shanghai)</t>
  </si>
  <si>
    <t>CNI0214589</t>
  </si>
  <si>
    <t>中國國際高空作業技術與設備展覽會</t>
  </si>
  <si>
    <t>International Aerial Work Technology and Equipment Exhibition</t>
  </si>
  <si>
    <t>CNI0214592</t>
  </si>
  <si>
    <t>中國國際聚氨酯展覽會</t>
  </si>
  <si>
    <t>UTECH Asia/PU China</t>
  </si>
  <si>
    <t>中國國際複合材料工業技術展覽會</t>
  </si>
  <si>
    <t>China Composites Expo-China International Composites Industrial Technical Expo</t>
  </si>
  <si>
    <t>CNI0214595</t>
  </si>
  <si>
    <t>中國國際磁性材料及生產技術展覽會</t>
  </si>
  <si>
    <t>China Internation Exhibition of Magnetic Materials</t>
  </si>
  <si>
    <t>中國(珠海)國際打印耗材展覽會</t>
  </si>
  <si>
    <t>RemaxWorld Expo</t>
  </si>
  <si>
    <t>CNI0214605</t>
  </si>
  <si>
    <t>亞洲閥門研討會暨展覽會</t>
  </si>
  <si>
    <t>Valve World Asia Conference &amp; Expo</t>
  </si>
  <si>
    <t>CNI0214610</t>
  </si>
  <si>
    <t>中國(北京)國際時尚家居裝飾展覽會</t>
  </si>
  <si>
    <t>China International Exhibition on Furniture, Home Fashion &amp; Decorations</t>
  </si>
  <si>
    <t>CNI0214611</t>
  </si>
  <si>
    <t>中華醫學骨科學術會議暨COA國際學術大會</t>
  </si>
  <si>
    <t>International Congress of Chinese Orthopaedic Association (COA)</t>
  </si>
  <si>
    <t>CNI0214612</t>
  </si>
  <si>
    <t>生活用紙國際科技展覽及會議</t>
  </si>
  <si>
    <t>China National Household Paper Industry Association</t>
  </si>
  <si>
    <t>CNI0214613</t>
  </si>
  <si>
    <t>中國(廈門)衛生用品博覽會</t>
  </si>
  <si>
    <t>China Health Products Expo</t>
  </si>
  <si>
    <t>CNI0214614</t>
  </si>
  <si>
    <t>中國(廣州)廚衛設備、建材及五金、家用電器展覽會</t>
  </si>
  <si>
    <t>CACFair Bathroom &amp; Kitchen</t>
  </si>
  <si>
    <t>CNI0214615</t>
  </si>
  <si>
    <t>佛興-廣州酒店用品展覽會</t>
  </si>
  <si>
    <t>Guangzhou Hotel Equipment and Supply Exhibition</t>
  </si>
  <si>
    <t>CNI0214647</t>
  </si>
  <si>
    <t>中國國際社會公共安全博覽會</t>
  </si>
  <si>
    <t>China International Public Security Expo (Shenzhen)</t>
  </si>
  <si>
    <t>CNI0214674</t>
  </si>
  <si>
    <t>環球資源醫療及健康用品採購交易會(春季)</t>
  </si>
  <si>
    <t>China Sourcing Fair: Medical &amp; Health Products (Spring)</t>
  </si>
  <si>
    <t>CNI0214675</t>
  </si>
  <si>
    <t>環球資源醫療及健康用品採購交易會(秋季)</t>
  </si>
  <si>
    <t>China Sourcing Fair: Medical &amp; Health Products (Fall)</t>
  </si>
  <si>
    <t>CNI0214764</t>
  </si>
  <si>
    <t>中國北京國際文化創意產業博覽會</t>
  </si>
  <si>
    <t>International Cultural &amp; Creative Industry Expo</t>
  </si>
  <si>
    <t>CNI0214778</t>
  </si>
  <si>
    <t>中國廣東國際印刷技術展覽會</t>
  </si>
  <si>
    <t>Print China</t>
  </si>
  <si>
    <t>CNI0214785</t>
  </si>
  <si>
    <t>東莞國際電鍍工業/表面處理及塗料展</t>
  </si>
  <si>
    <t>SF-Southern China Exhibition on Electro-plating, Surface Finishing and Coatings</t>
  </si>
  <si>
    <t>上海國際染料工業暨有機顏料、紡織化學品展覽會</t>
  </si>
  <si>
    <t>CHINA INTERDYE - China International Dye Industry, Pigments and Textile Chemicals Exhibition</t>
  </si>
  <si>
    <t>CNI0214801</t>
  </si>
  <si>
    <t>中國廣州國際茶葉博覽會</t>
  </si>
  <si>
    <t>Tea Expo,Guangzhou (Fall)</t>
  </si>
  <si>
    <t>CNI0214809</t>
  </si>
  <si>
    <t>廣州(錦漢)家居用品及禮品展覽會(春季)</t>
  </si>
  <si>
    <t>Jinhan Fair for Home &amp; Gifts (Spring)</t>
  </si>
  <si>
    <t>CNI0214810</t>
  </si>
  <si>
    <t>China (Shenzhen) International Gifts and Home Product Fair (Autumn)</t>
  </si>
  <si>
    <t>CNI0214811</t>
  </si>
  <si>
    <t>廣州(錦漢)家居用品及禮品展覽會(秋季)</t>
  </si>
  <si>
    <t>Jinhan Fair for Home &amp; Gifts (Autumn)</t>
  </si>
  <si>
    <t>CNI0214812</t>
  </si>
  <si>
    <t xml:space="preserve">中國(深圳)國際鐘錶展覽會 </t>
  </si>
  <si>
    <t>China Watch &amp; Clock Fair</t>
  </si>
  <si>
    <t>CNI0214814</t>
  </si>
  <si>
    <t>中國國際有色金屬及特種鑄造展覽會</t>
  </si>
  <si>
    <t>China International Non-Ferrous and Special Fondry Exhibition</t>
  </si>
  <si>
    <t>CNI0214821</t>
  </si>
  <si>
    <t>中國國際旅遊商品博覽會</t>
  </si>
  <si>
    <t>China International Tourism Commodities Fair</t>
  </si>
  <si>
    <t>CNI0214897</t>
  </si>
  <si>
    <t>環球嬰兒及兒童產品採購交易會(上海)</t>
  </si>
  <si>
    <t>Global Sourcing Fair :  Baby &amp; Children's Products (Shanghai)</t>
  </si>
  <si>
    <t>中國北京國際禮品、贈品及家庭用品展覽會(春季)</t>
  </si>
  <si>
    <t>China Beijing International Gifts, Premium and Houseware Exhibition (Spring)</t>
  </si>
  <si>
    <t>CNI0214944</t>
  </si>
  <si>
    <t>中國健康產業博覽會</t>
  </si>
  <si>
    <t>China Health Industry Exposition and Mayor Forum</t>
  </si>
  <si>
    <t>CNI0214946</t>
  </si>
  <si>
    <t>中國旅遊產業節</t>
  </si>
  <si>
    <t>China Tourism Industries Festival</t>
  </si>
  <si>
    <t>CNI0214948</t>
  </si>
  <si>
    <t>成都家居、休閒用品及禮品展覽會</t>
  </si>
  <si>
    <t>Chengdu Houseware, Leisure Goods &amp; Gifts Fair</t>
  </si>
  <si>
    <t>CNI0214949</t>
  </si>
  <si>
    <t>中國(深圳)國際禮品、工藝品、鐘錶及家庭用品展覽會(春季)</t>
  </si>
  <si>
    <t>China (Shenzhen) International Gifts, Handicrafts, Watches &amp; Houseware Fair (Spring)</t>
  </si>
  <si>
    <t>CNI0214950</t>
  </si>
  <si>
    <t>中國北京國際禮品、贈品及家庭用品展覽會(秋季)</t>
  </si>
  <si>
    <t>China Beijing International Gifts, Premium and Houseware Exhibition (Autumn)</t>
  </si>
  <si>
    <t>CNI0214955</t>
  </si>
  <si>
    <t>大連國際色層分析及相關技術研討會暨展覽會</t>
  </si>
  <si>
    <t xml:space="preserve"> Dalian International Symposium and Exhibition on Chromatography  and Related Techniques (DISEC)</t>
  </si>
  <si>
    <t>CNI0214959</t>
  </si>
  <si>
    <t>廣州國際酒店設備用品展覽會(廚房、清潔、食品飲料)</t>
  </si>
  <si>
    <t>Guangzhou International Food &amp; Beverage, Hotel Equipment &amp; Supplies Exhibition</t>
  </si>
  <si>
    <t>CNI0214968</t>
  </si>
  <si>
    <t xml:space="preserve">Guangzhou </t>
  </si>
  <si>
    <t>廣州國際太陽能光伏展覽會</t>
  </si>
  <si>
    <t xml:space="preserve">Guangzhou International Solar Photovoltaic Exhibition </t>
  </si>
  <si>
    <t>CNI0214975</t>
  </si>
  <si>
    <t>廣州網貨交易會</t>
  </si>
  <si>
    <t xml:space="preserve">NET PRODUCTS FAIR </t>
  </si>
  <si>
    <t>CNI0214986</t>
  </si>
  <si>
    <t>Jilin</t>
  </si>
  <si>
    <t>中國-東北亞博覽會國際商品展</t>
  </si>
  <si>
    <t>China Northeast Asia Expo</t>
  </si>
  <si>
    <t>CNI0214991</t>
  </si>
  <si>
    <t>中國國際絲網印刷及數字化印刷展</t>
  </si>
  <si>
    <t>Screen Printing &amp; Digital Printing China</t>
  </si>
  <si>
    <t>CNI0214998</t>
  </si>
  <si>
    <t>中國國際家庭醫療保健、康復器械及保健用品(上海)展覽會</t>
  </si>
  <si>
    <t xml:space="preserve">China International Home Medical Health Care Recovery Products &amp; Instruments (Shanghai) Expo  </t>
  </si>
  <si>
    <t>CNI0215001</t>
  </si>
  <si>
    <t>上海國際家庭用品、贈品及禮品創意設計展覽會</t>
  </si>
  <si>
    <t>Gifts &amp; Home Shanghai</t>
  </si>
  <si>
    <t>CNI0215006</t>
  </si>
  <si>
    <t>中國(博興)國際廚具節</t>
  </si>
  <si>
    <t>China (Boxing) International Kitchen Supplies and Facilities Exhibition (Festival)</t>
  </si>
  <si>
    <t>CNI0215014</t>
  </si>
  <si>
    <t>Guangzhou Fair</t>
  </si>
  <si>
    <t>CNI0215015</t>
  </si>
  <si>
    <t>中國西部國際博覽會</t>
  </si>
  <si>
    <t xml:space="preserve">WCIF-The Western China International Fair </t>
  </si>
  <si>
    <t>CNI0215044</t>
  </si>
  <si>
    <t>上海國際別墅配套設施博覽會</t>
  </si>
  <si>
    <t>Shanghai Villas Equipment Exhibition</t>
  </si>
  <si>
    <t>CNI0215048</t>
  </si>
  <si>
    <t>中國(廣州)性文化節</t>
  </si>
  <si>
    <t xml:space="preserve">China (Guangzhou) Sexual Culture Festival </t>
  </si>
  <si>
    <t>CNI0215050</t>
  </si>
  <si>
    <t>中國國際美髮美容用品博覽會暨中國國際美髮美容節(北京美容展)</t>
  </si>
  <si>
    <t>SALON CHINA (Beijing)</t>
  </si>
  <si>
    <t>CNI0215054</t>
  </si>
  <si>
    <t>中國廣州國際家具博覽會－民用家具展(9月)</t>
  </si>
  <si>
    <t>CIFF Guangzhou - China International Furniture Fair(Guangzhou)-Home Furniture(September)</t>
  </si>
  <si>
    <t>CNI0215055</t>
  </si>
  <si>
    <t>中國廣州國際家具博覽會－辦公環境展</t>
  </si>
  <si>
    <t>CIFF Guangzhou - China International Furniture Fair - Office Furniture</t>
  </si>
  <si>
    <t>CNI0215071</t>
  </si>
  <si>
    <t>中國(深圳)國際膠粘帶、保護膜及光學膜展覽會</t>
  </si>
  <si>
    <t>APFO EXPO CHINA - China Shenzhen International Adhesive Tape Protective Films &amp; Optical Film Expo</t>
  </si>
  <si>
    <t>CNI0215073</t>
  </si>
  <si>
    <t>中國國際釣魚用品貿易展覽會</t>
  </si>
  <si>
    <t xml:space="preserve">China Fish </t>
  </si>
  <si>
    <t>CNI0215075</t>
  </si>
  <si>
    <t>中國國際安全生產及職業健康展覽會</t>
  </si>
  <si>
    <t>COS+H-China International Occupational Safety &amp; Health Exhibition</t>
  </si>
  <si>
    <t>CNI0215098</t>
  </si>
  <si>
    <t>中國(四川)新春年貨購物節</t>
  </si>
  <si>
    <t>Chinese New Year Shopping Festival in Sichuan</t>
  </si>
  <si>
    <t>CNI0215099</t>
  </si>
  <si>
    <t>廣州國際採購博覽會</t>
  </si>
  <si>
    <t>International Sourcing Expo (Guangzhou)</t>
  </si>
  <si>
    <t>CNI0215100</t>
  </si>
  <si>
    <t>廣州國際家用醫療康復護理展覽會</t>
  </si>
  <si>
    <t>Canton Home Medical &amp; Care Fair</t>
  </si>
  <si>
    <t>CNI0215104</t>
  </si>
  <si>
    <t>InfoComm China Beijing</t>
  </si>
  <si>
    <t>CNI0215127</t>
  </si>
  <si>
    <t>環球禮品及購品採購交易會(上海)</t>
  </si>
  <si>
    <t>Global Sourcing Fair : Gifts &amp; Premiums (Shanghai)</t>
  </si>
  <si>
    <t>CNI0215145</t>
  </si>
  <si>
    <t>中國國際健康產業博覽會(北京)</t>
  </si>
  <si>
    <t>CIHIE - China International Health Industry Expo(Beijing)</t>
  </si>
  <si>
    <t>CNI0215146</t>
  </si>
  <si>
    <t>中國(廣州)營養品、健康食品及有機產品博覽會</t>
  </si>
  <si>
    <t>CINHOE-China (Guangzhou) International Nutrition &amp; Healthy Food and Organic Products Exhibition</t>
  </si>
  <si>
    <t>CNI0215150</t>
  </si>
  <si>
    <t>國際化妝品、個人及家庭護理用品原料展覽會</t>
  </si>
  <si>
    <t xml:space="preserve">PCHi - Personal Care &amp; Homecare Ingredients Trade Show </t>
  </si>
  <si>
    <t>CNI0215151</t>
  </si>
  <si>
    <t>聯合國亞太區人道主義夥伴關係會議暨(上海)國際減災與安全博覽會</t>
  </si>
  <si>
    <t>Shanghai International Disater Reduction and Security Exhibition</t>
  </si>
  <si>
    <t>CNI0215235</t>
  </si>
  <si>
    <t>北京國際創意禮品及工藝品展覽會</t>
  </si>
  <si>
    <t>Beijing International Creative Gifts &amp; Crafts Exhibition</t>
  </si>
  <si>
    <t>CNI0215237</t>
  </si>
  <si>
    <t>京正．廣州孕嬰童產品博覽會</t>
  </si>
  <si>
    <t>MICF - Mother , Infant , Child Products Fair (Guangzhou)</t>
  </si>
  <si>
    <t>CNI0215252</t>
  </si>
  <si>
    <t>鋁門窗幕牆新產品博覽會 - 全國鋁門窗幕牆行業年會</t>
  </si>
  <si>
    <t>ALUMINUM WINDOOR &amp; CURTAIN WALL EXPO</t>
  </si>
  <si>
    <t>CNI0215324</t>
  </si>
  <si>
    <t>中國國際社會公共安全博覽會(北京)</t>
  </si>
  <si>
    <t>Security China - China International Exhibition on Public Safety and Security (Beijing)</t>
  </si>
  <si>
    <t>CNI0215342</t>
  </si>
  <si>
    <t>春季碧海(廊坊)釣具展覽會</t>
  </si>
  <si>
    <t>NA</t>
  </si>
  <si>
    <t>CNI0215344</t>
  </si>
  <si>
    <t>亞洲(廣州)平板顯示產業展覽會&amp;研討會</t>
  </si>
  <si>
    <t>Asia (Guangzhou) Flat Panel Display Industry Expo &amp; Seminer</t>
  </si>
  <si>
    <t>CNI0215370</t>
  </si>
  <si>
    <t>青島國建博會</t>
  </si>
  <si>
    <t xml:space="preserve">Haichen, Qingdao Interbuild </t>
  </si>
  <si>
    <t>CNI0215448</t>
  </si>
  <si>
    <t>中國(上海)時尚家居用品、禮品及休閒用品展覽會</t>
  </si>
  <si>
    <t>Shanghai Houseware &amp; Gifts Exhibition</t>
  </si>
  <si>
    <t>CNI0215461</t>
  </si>
  <si>
    <t>廣州國際禮品暨家庭用品展覽會(春季)</t>
  </si>
  <si>
    <t>Guangzhou International GIFTS &amp; HOUSEWARE EXHITION (Spring)</t>
  </si>
  <si>
    <t>CNI0215467</t>
  </si>
  <si>
    <t>廣州國際禮品暨家庭用品展覽會(秋季)</t>
  </si>
  <si>
    <t>Guangzhou International GIFTS &amp; HOUSEWARE EXHITION (Autumn)</t>
  </si>
  <si>
    <t>CNI0215475</t>
  </si>
  <si>
    <t>廣州國際分析測試及實驗設備展覽會暨技術研討會</t>
  </si>
  <si>
    <t>China LAB (Analytic &amp; Laboratory Equipment Expo &amp; Conference)</t>
  </si>
  <si>
    <t>CNI0215486</t>
  </si>
  <si>
    <t>家具配料展(國際家具配件、材料及木製品展覽會)</t>
  </si>
  <si>
    <t>FAM - International Exhibition on Furniture Accessories Materials and Wood Products</t>
  </si>
  <si>
    <t>CNI0215489</t>
  </si>
  <si>
    <t>中國國際廣告標示展</t>
  </si>
  <si>
    <t>SIGN CHINA</t>
  </si>
  <si>
    <t>CNI0215490</t>
  </si>
  <si>
    <t>上海國際印刷包裝紙業展覽會</t>
  </si>
  <si>
    <t>CHINA PRINT EAST（SHANGHAI）</t>
  </si>
  <si>
    <t>CNI0215539</t>
  </si>
  <si>
    <t>中國(上海)國際酒店與建築照明展覽會</t>
  </si>
  <si>
    <t>Expo Light</t>
  </si>
  <si>
    <t>CNI0215543</t>
  </si>
  <si>
    <t>中國(上海)醫療美容及整形設備展覽會</t>
  </si>
  <si>
    <t xml:space="preserve">China (Shanghai) Medical Beauty and Plastic Surgery Equipment Exhibition </t>
  </si>
  <si>
    <t>CNI0215547</t>
  </si>
  <si>
    <t>中國出境旅遊交易會</t>
  </si>
  <si>
    <t>COTTM - China Outbound Travel &amp; Tourism Market</t>
  </si>
  <si>
    <t>CNI0215566</t>
  </si>
  <si>
    <t>中國國際家居飾品展覽會</t>
  </si>
  <si>
    <t>Home Furnishing China (Shanghai)</t>
  </si>
  <si>
    <t>CNI0215570</t>
  </si>
  <si>
    <t>國際特許加盟(上海)展覽會</t>
  </si>
  <si>
    <t>SIFE - Shanghai International Franchise Exhibition</t>
  </si>
  <si>
    <t>CNI0215581</t>
  </si>
  <si>
    <t>中國(杭州)國際花園、戶外家具及休閒用品展覽會</t>
  </si>
  <si>
    <t>Outdoor Lifestyle Hangzhou</t>
  </si>
  <si>
    <t>CNI0215615</t>
  </si>
  <si>
    <t>Pacific and Asian Society of Minimally Invasive Spine Surgery (Xian)</t>
  </si>
  <si>
    <t>CNI0215625</t>
  </si>
  <si>
    <t>中國國際健康產品展覽會 - 亞洲天然及營養品健康展</t>
  </si>
  <si>
    <t>Healthplex EXPO, Natural &amp; Nutraceutical Products China (NPC)</t>
  </si>
  <si>
    <t>CNI0215652</t>
  </si>
  <si>
    <t>Macworld Asia (Beijing)</t>
  </si>
  <si>
    <t>CNI0215654</t>
  </si>
  <si>
    <t>上海社會公共安全產品國際博覽會</t>
  </si>
  <si>
    <t>Shanghai International Exhibition On Public Safety &amp; Security</t>
  </si>
  <si>
    <t>CNI0215684</t>
  </si>
  <si>
    <t>京正．北京孕嬰童產品博覽會</t>
  </si>
  <si>
    <t>MICF - Mother , Infant , Child Products Fair (Beijing)</t>
  </si>
  <si>
    <t>CNI0215688</t>
  </si>
  <si>
    <t>北京教育裝備展示會</t>
  </si>
  <si>
    <t>BEEE-Beijing Education Equipment Exhibition</t>
  </si>
  <si>
    <t>CNI0215726</t>
  </si>
  <si>
    <t>中國國際品牌授權展覽會</t>
  </si>
  <si>
    <t>China Licensing Expo</t>
  </si>
  <si>
    <t>CNI0215729</t>
  </si>
  <si>
    <t>中國廣州婚博會</t>
  </si>
  <si>
    <t xml:space="preserve">CIW Guangzhou - China International Wedding Expo </t>
  </si>
  <si>
    <t>CNI0215733</t>
  </si>
  <si>
    <t>中國(昆山)品牌產品進口交易會</t>
  </si>
  <si>
    <t>China (Kunshan) Brand Products Import Expo</t>
  </si>
  <si>
    <t>CNI0215784</t>
  </si>
  <si>
    <t>中國(上海)熱泵及配套設備展覽會</t>
  </si>
  <si>
    <t xml:space="preserve">China (Shanghai) Heat Pump &amp; Ancillary Equipment Exhibition </t>
  </si>
  <si>
    <t>CNI0215806</t>
  </si>
  <si>
    <t>中國(上海)國際風能展覽會暨研討會</t>
  </si>
  <si>
    <t>CWEE - China (Shanghai) International Wind Energy Exhibition and Conference</t>
  </si>
  <si>
    <t>CNI0215829</t>
  </si>
  <si>
    <t>重慶國際社會公共安全產品及技術設備展覽會</t>
  </si>
  <si>
    <t>Chongqing International Social Public Safety and Technical Equipment Exhibition</t>
  </si>
  <si>
    <t>CNI0215830</t>
  </si>
  <si>
    <t>中國義烏文化產品交易博覽會</t>
  </si>
  <si>
    <t>China Yiwu cultural products trade fair</t>
  </si>
  <si>
    <t>CNI0215855</t>
  </si>
  <si>
    <t>中國廈門國際佛事用品展覽會(秋季)</t>
  </si>
  <si>
    <t>China Xiamen International Buddhist Items &amp; Crafts Fair (Autumn Edition)</t>
  </si>
  <si>
    <t>CNI0215884</t>
  </si>
  <si>
    <t>中國新疆亞歐商品貿易博覽會</t>
  </si>
  <si>
    <t>China Eurasia Commodity and Trade Expo</t>
  </si>
  <si>
    <t>CNI0215899</t>
  </si>
  <si>
    <t>上海國際智能建築展覽會</t>
  </si>
  <si>
    <t xml:space="preserve">SIBT -Shanghai Intelligent Building Technology </t>
  </si>
  <si>
    <t>CNI0215903</t>
  </si>
  <si>
    <t>中國(天津濱海)國際環保產業展覽會</t>
  </si>
  <si>
    <t>China (Binhai Tianjin) International Environmemtal Protection Industry Exhibition</t>
  </si>
  <si>
    <t>CNI0215934</t>
  </si>
  <si>
    <t>中國童車及嬰童用品展覽會</t>
  </si>
  <si>
    <t>CHINA KIDS EXPO - China International Baby Carriers &amp; Baby Articles Fair</t>
  </si>
  <si>
    <t>CNI0215942</t>
  </si>
  <si>
    <t>中國西部文化產業博覽會</t>
  </si>
  <si>
    <t>The West China Cultural Industries Expo</t>
  </si>
  <si>
    <t>CNI0215955</t>
  </si>
  <si>
    <t>中國國際納米材料技術展覽會</t>
  </si>
  <si>
    <t>NM Ciamie</t>
  </si>
  <si>
    <t>CNI0215971</t>
  </si>
  <si>
    <t>中國(北京)國際廣告展覽會</t>
  </si>
  <si>
    <t>BIAE - Beijing International Advertising Exhibition</t>
  </si>
  <si>
    <t>CNI0215982</t>
  </si>
  <si>
    <t>上海網貨交易會</t>
  </si>
  <si>
    <t>NET PRODUCTS FAIR (Shanghai)</t>
  </si>
  <si>
    <t>CNI0215986</t>
  </si>
  <si>
    <t>中國(北京)國際商務及會獎旅遊展覽會</t>
  </si>
  <si>
    <t>CIBTM - The China Incentive, Business Travel &amp; Meetings Exhibition</t>
  </si>
  <si>
    <t>CNI0215990</t>
  </si>
  <si>
    <t>六國博覽會</t>
  </si>
  <si>
    <t>GMS Exposition (Great Mekong Subregion Cooperation Exposition)</t>
  </si>
  <si>
    <t>CNI0215991</t>
  </si>
  <si>
    <t>中小企業技術交流暨展覽會</t>
  </si>
  <si>
    <t xml:space="preserve">APEC SMETC - Small &amp; Medium Enterprises Technology Conference and Fair </t>
  </si>
  <si>
    <t>CNI0215992</t>
  </si>
  <si>
    <t>廣州建築遮陽智能家居及門窗幕牆展覽會</t>
  </si>
  <si>
    <t>GZ Shading - Guangzhou International Shading Intelligent Household and Fenestration Exhibition</t>
  </si>
  <si>
    <t>CNI0216018</t>
  </si>
  <si>
    <t>廣州螢火蟲動漫嘉年華</t>
  </si>
  <si>
    <t>FIREFLY ACG FESTIVAL</t>
  </si>
  <si>
    <t>CNI0216019</t>
  </si>
  <si>
    <t>深圳動漫節</t>
  </si>
  <si>
    <t>SCAF</t>
  </si>
  <si>
    <t>CNI0216042</t>
  </si>
  <si>
    <t>全球零售自有品牌產品亞洲展</t>
  </si>
  <si>
    <t>Shanghai Private Label Fair</t>
  </si>
  <si>
    <t>CNI0216066</t>
  </si>
  <si>
    <t>迪培思D.PES數字噴印、雕刻、材料技術展</t>
  </si>
  <si>
    <t>D·PES - Digital Printers &amp; Engravers &amp; Signage Expo</t>
  </si>
  <si>
    <t>CNI0216086</t>
  </si>
  <si>
    <t>中國生活用紙國際科技展覽暨會議</t>
  </si>
  <si>
    <t>CIDPEX - China International Disposable Paper Expo</t>
  </si>
  <si>
    <t>CNI0216093</t>
  </si>
  <si>
    <t>中國義烏國際森林產品博覽會</t>
  </si>
  <si>
    <t>China Yiwu International Forest Products Fair</t>
  </si>
  <si>
    <t>CNI0216120</t>
  </si>
  <si>
    <t>中國國際動漫節</t>
  </si>
  <si>
    <t>CICAF - China International Cartoon &amp; Animation Festival</t>
  </si>
  <si>
    <t>CNI0216126</t>
  </si>
  <si>
    <t>中國上海國際印花工業展覽會</t>
  </si>
  <si>
    <t>China (Shanghai) International Printing Industry Expo</t>
  </si>
  <si>
    <t>CNI0216127</t>
  </si>
  <si>
    <t>阿赫瑪亞洲展</t>
  </si>
  <si>
    <t>ACHEMASIA</t>
  </si>
  <si>
    <t>CNI0216133</t>
  </si>
  <si>
    <t>中國(西安)國際供熱供暖與建築環境技術設備展覽會</t>
  </si>
  <si>
    <t>Xian China International Exhibition on Heat and Warm Supply ＆ HVAC Technological Equipments</t>
  </si>
  <si>
    <t>CNI0216204</t>
  </si>
  <si>
    <t>DRT Show - Diving Resort Travel Expo (Shanghai)</t>
  </si>
  <si>
    <t>CNI0216215</t>
  </si>
  <si>
    <t>世界節能環保與生態建築中國展</t>
  </si>
  <si>
    <t>Ecobuild China</t>
  </si>
  <si>
    <t>CNI0216232</t>
  </si>
  <si>
    <t>中國國際成人保健及生殖健康展覽會</t>
  </si>
  <si>
    <t>ADC EXPO - China Adult-Care Expo</t>
  </si>
  <si>
    <t>CNI0216237</t>
  </si>
  <si>
    <t>武漢國際供熱暖通與空調熱泵節能技術展覽會</t>
  </si>
  <si>
    <t>Wuhan China International Heating Ventilation and Air Conditioning Heat Pump Energy Saving Technology Exhibition</t>
  </si>
  <si>
    <t>CNI0216276</t>
  </si>
  <si>
    <t>中國人居舒適環境科技博覽會</t>
  </si>
  <si>
    <t>CHSE - China Human Settlement Environment and Technology Expo</t>
  </si>
  <si>
    <t>CNI0216293</t>
  </si>
  <si>
    <t>中國口腔設備器材(青島)展覽會暨技術交流會</t>
  </si>
  <si>
    <t>China Oral Cavity Equipment (QingDao) Exhibition &amp; Technical Exchange Meeting</t>
  </si>
  <si>
    <t>CNI0216314</t>
  </si>
  <si>
    <t>International Symposium of SCBA (Society of Chinese Bioscientists in America)</t>
  </si>
  <si>
    <t>CNI0216319</t>
  </si>
  <si>
    <t xml:space="preserve">GASTRO APDW / WCOG </t>
  </si>
  <si>
    <t>CNI0216332</t>
  </si>
  <si>
    <t>上海國際物流技術及設備展覽會</t>
  </si>
  <si>
    <t>Shanghai International Logistics Technology And Equipment Exhibition</t>
  </si>
  <si>
    <t>CNI0216334</t>
  </si>
  <si>
    <t>廣州國際物流裝備與信息化展覽會</t>
  </si>
  <si>
    <t>Guangzhou Intermational Logistics Equipment &amp; Informationization Exhibition</t>
  </si>
  <si>
    <t>CNI0216338</t>
  </si>
  <si>
    <t>上海國際嬰幼兒營養食品及用品展覽會</t>
  </si>
  <si>
    <t xml:space="preserve"> MCBE SHANGHAI - Shanghai International Infant Food &amp; Supplies Expo</t>
  </si>
  <si>
    <t>CNI0216349</t>
  </si>
  <si>
    <t>深圳國際物聯網技術與應用博覽會</t>
  </si>
  <si>
    <t>IOTE - Shenzhen International Internet of Things Technologies and Applications Exhibition</t>
  </si>
  <si>
    <t>CNI0216381</t>
  </si>
  <si>
    <t>中國(上海)國際粉末冶金工業展覽會暨會議</t>
  </si>
  <si>
    <t>PM China - China (Shanghai) International Powder Metallurgy Exhibition &amp; Conference</t>
  </si>
  <si>
    <t>CNI0216391</t>
  </si>
  <si>
    <t>世界氫能技術大會</t>
  </si>
  <si>
    <t xml:space="preserve">WHTC - World Hydrogen Technologies Conference </t>
  </si>
  <si>
    <t>CNI0216403</t>
  </si>
  <si>
    <t>國際先進材料大會</t>
  </si>
  <si>
    <t>IUMRS-ICAM - International Conference on Advanced Materials</t>
  </si>
  <si>
    <t>CNI0216415</t>
  </si>
  <si>
    <t>中國國際漁業博覽會暨水產養殖展覽會(大連)</t>
  </si>
  <si>
    <t>China Fisheries &amp; Seafood Expo &amp; Aquaculture China (Dalian)</t>
  </si>
  <si>
    <t>CNI0216418</t>
  </si>
  <si>
    <t>中國(北京)國際老齡產業及養老服務業博覽會</t>
  </si>
  <si>
    <t>China (Beijing) International industry for the elderly and pension services Fair</t>
  </si>
  <si>
    <t>CNI0216438</t>
  </si>
  <si>
    <t>中國(北京)國際服務貿易交易會</t>
  </si>
  <si>
    <t>China Beijing International Fair for Trade in Services</t>
  </si>
  <si>
    <t>CNI0216484</t>
  </si>
  <si>
    <t>Dandong</t>
  </si>
  <si>
    <t>中朝經貿文化旅遊博覽會 - 中朝商品展覽會</t>
  </si>
  <si>
    <t>CHINA-DPRK ECONOMIC, TRADE, CULTURAL AND TOURISM EXPO</t>
  </si>
  <si>
    <t>CNI0216496</t>
  </si>
  <si>
    <t>中國建築水展-上海建築給排水水處理技術及設備展覽會</t>
  </si>
  <si>
    <t xml:space="preserve">BWT EXPO - Shanghai Building Water , Water Treatment Technology and  Equipment Expo </t>
  </si>
  <si>
    <t>CSGIA亞太網印制像展/中國國際網印及數字化印刷展暨中國國際數碼印花工業技術展</t>
  </si>
  <si>
    <t>CSGIA Textile Digital Printing</t>
  </si>
  <si>
    <t>中國民族商品交易會</t>
  </si>
  <si>
    <t>China Commodity Trade Fair</t>
  </si>
  <si>
    <t>CNI0216681</t>
  </si>
  <si>
    <t>中國福州國際佛事用品展覽會</t>
  </si>
  <si>
    <t>China Fuzhou International Buddhist Items &amp; Crafts Fair</t>
  </si>
  <si>
    <t>CNI0216705</t>
  </si>
  <si>
    <t>廣州國際環保廁所與公共環境衛生設施展</t>
  </si>
  <si>
    <t>Guangzhou International Portable Toilets &amp; Public Health Facilities Exhibition</t>
  </si>
  <si>
    <t>CNI0216710</t>
  </si>
  <si>
    <t>中國上海國際童書展</t>
  </si>
  <si>
    <t>CCBF - Children International Children Book Fair</t>
  </si>
  <si>
    <t>CNI0216786</t>
  </si>
  <si>
    <t>中國(北京)國際佛事用品博覽會</t>
  </si>
  <si>
    <t>China (Beijing) International Buddhist Items &amp; Supplies Expo</t>
  </si>
  <si>
    <t>CNI0216803</t>
  </si>
  <si>
    <t>中國國際殯葬設備用品博覽會</t>
  </si>
  <si>
    <t>CIFE - China International Funeral Expo</t>
  </si>
  <si>
    <t>CNI0216811</t>
  </si>
  <si>
    <t>中國國際室內環境、空氣淨化展覽會暨上海國際室內環境技術與產品展覽會</t>
  </si>
  <si>
    <t>Shanghai International Indoor Environmet Quality Show</t>
  </si>
  <si>
    <t>CNI0216817</t>
  </si>
  <si>
    <t>Anhui</t>
  </si>
  <si>
    <t>安徽孕嬰童產品展覽會</t>
  </si>
  <si>
    <t>ANHUI PREGNANCY BABY EXHIBITION</t>
  </si>
  <si>
    <t>CNI0216818</t>
  </si>
  <si>
    <t>成都國際孕嬰童產品暨兒童產業博覽會</t>
  </si>
  <si>
    <t>Chengdu International Pregnancy &amp; Baby Products Exhibition</t>
  </si>
  <si>
    <t>南亞東南亞國家商品展暨投資貿易洽談會</t>
  </si>
  <si>
    <t>South &amp; Southeast Asia Commodity Expo And Investment Fair</t>
  </si>
  <si>
    <t>CNI0216841</t>
  </si>
  <si>
    <t>中國國際警用裝備博覽會</t>
  </si>
  <si>
    <t>China International Exhibition on Police Equipment</t>
  </si>
  <si>
    <t>CNI0216852</t>
  </si>
  <si>
    <t>中國環博會</t>
  </si>
  <si>
    <t>IE Expo</t>
  </si>
  <si>
    <t>CNI0216875</t>
  </si>
  <si>
    <t>昆山國際老字號精品展</t>
  </si>
  <si>
    <t xml:space="preserve">Kunshan International Venerable Brands Show </t>
  </si>
  <si>
    <t>CNI0216888</t>
  </si>
  <si>
    <t>上海高端生活方式展覽會</t>
  </si>
  <si>
    <t>SHANGHAI HIGH-END LIFESTYLE EXHIBITION</t>
  </si>
  <si>
    <t>CNI0216898</t>
  </si>
  <si>
    <t>世界健康博覽會</t>
  </si>
  <si>
    <t>The World Health Expo</t>
  </si>
  <si>
    <t>CNI0216914</t>
  </si>
  <si>
    <t>廣州國際酒店設備用品展覽會</t>
  </si>
  <si>
    <t>Guangzhou International Hospitality Equipment&amp;Supplies Fair</t>
  </si>
  <si>
    <t>CNI0216996</t>
  </si>
  <si>
    <t>上海國際尚品家居及室內裝飾展覽會</t>
  </si>
  <si>
    <t xml:space="preserve">LuxeHome  Shanghi </t>
  </si>
  <si>
    <t>CNI0217019</t>
  </si>
  <si>
    <t>Suifenhe</t>
  </si>
  <si>
    <t>中國 綏芬河國際口岸貿易博覽會</t>
  </si>
  <si>
    <t>China Suifenhe International Port Trade Expo</t>
  </si>
  <si>
    <t>CNI0217020</t>
  </si>
  <si>
    <t>中國(上海)國際技術進出口交易會</t>
  </si>
  <si>
    <t>China (Shanghai) International Technology Fair</t>
  </si>
  <si>
    <t>CNI0217151</t>
  </si>
  <si>
    <t>世界進口商品採購大會 - 青島</t>
  </si>
  <si>
    <t>Qingdao International Imports Fair</t>
  </si>
  <si>
    <t>CNI0217181</t>
  </si>
  <si>
    <t>中國(廣州)國際名酒展</t>
  </si>
  <si>
    <t>Interwine</t>
  </si>
  <si>
    <t>CNI0217205</t>
  </si>
  <si>
    <t>中國國際水技術展覽會</t>
  </si>
  <si>
    <t xml:space="preserve">WaterEx </t>
  </si>
  <si>
    <t>CNI0217255</t>
  </si>
  <si>
    <t>亞洲殯儀及墓園博覽暨會議</t>
  </si>
  <si>
    <t>AFE - Asia Funeral And Cemetery Expo &amp; Conference</t>
  </si>
  <si>
    <t>CNI0217297</t>
  </si>
  <si>
    <t>China - Russia Expo - HARBIN INTERNATIONAL ECONOMIC AND TRADE FAIR</t>
  </si>
  <si>
    <t>CNI0217300</t>
  </si>
  <si>
    <t>CFET(518) - The Cross Straits Fair For Economy And Trade</t>
  </si>
  <si>
    <t>CNI0217326</t>
  </si>
  <si>
    <t>China Import Expo (Kunshan)</t>
  </si>
  <si>
    <t>CNI0217433</t>
  </si>
  <si>
    <t>中國教育裝備展示會</t>
  </si>
  <si>
    <t>China Educational Equipment &amp; Instrument Exhibition</t>
  </si>
  <si>
    <t>CNI0217477</t>
  </si>
  <si>
    <t>CNI0217489</t>
  </si>
  <si>
    <t>上海國際水展建築給排水專區</t>
  </si>
  <si>
    <t>BuildEx China</t>
  </si>
  <si>
    <t>CNI0217500</t>
  </si>
  <si>
    <t>WCIIF - Western China ( Sichuan ) Import Expo &amp; International Investment Fair中國西部(四川)進口展暨國際投資大會</t>
  </si>
  <si>
    <t>CNI0217667</t>
  </si>
  <si>
    <t>上海空氣展</t>
  </si>
  <si>
    <t>ECOTECH CHINA</t>
  </si>
  <si>
    <t>CNI0217672</t>
  </si>
  <si>
    <t>濟南佛事用品暨素食養生博覽會</t>
  </si>
  <si>
    <t>Jinan Buddhist Supplies and Vegetarian Health Exhibition</t>
  </si>
  <si>
    <t>鄭州全國商品交易會</t>
  </si>
  <si>
    <t>Zhengzhou National Commodity Fair</t>
  </si>
  <si>
    <t>CNI0217808</t>
  </si>
  <si>
    <t>Lanzhou</t>
  </si>
  <si>
    <t>中國蘭州投資貿易洽談會</t>
  </si>
  <si>
    <t>China Lanzhou Investment And Trade Fair</t>
  </si>
  <si>
    <t>CNI0217891</t>
  </si>
  <si>
    <t>中國(內蒙古)進出口商品博覽會暨進口食品飲品採購訂貨週</t>
  </si>
  <si>
    <t>China (Inner Mongolia) Import Commodities Fair Imported Food &amp; Beverage Order week</t>
  </si>
  <si>
    <t>CNI0217914</t>
  </si>
  <si>
    <t>中國西部跨國採購洽談會暨中國(西安)進出口商品交易會</t>
  </si>
  <si>
    <t>MSF - Western China Multinational Sourcing Fair</t>
  </si>
  <si>
    <t>CNI0218056</t>
  </si>
  <si>
    <t>亞洲3D打印、增材製造展覽會</t>
  </si>
  <si>
    <t>TCT ASIA</t>
  </si>
  <si>
    <t>CNI0218067</t>
  </si>
  <si>
    <t>全球授權展 (中國站)</t>
  </si>
  <si>
    <t>LEC - Licensing Expo China</t>
  </si>
  <si>
    <t>CNI0218091</t>
  </si>
  <si>
    <t>中國天津投資貿易洽談會暨PECC國際貿易投資博覽會</t>
  </si>
  <si>
    <t>China Tianjin Investment and Trade Fair &amp; PECC International Trade and Investment Fair</t>
  </si>
  <si>
    <t>CNI0218113</t>
  </si>
  <si>
    <t>海上絲綢之路國際博覽會</t>
  </si>
  <si>
    <t>Maritime Silk Road International Expo</t>
  </si>
  <si>
    <t>CNI0218139</t>
  </si>
  <si>
    <t>中國-蒙古國博覽會</t>
  </si>
  <si>
    <t>China-Mongolia Expo</t>
  </si>
  <si>
    <t>CNI0218165</t>
  </si>
  <si>
    <t>中國零售業博覽會</t>
  </si>
  <si>
    <t>China Shop - The China Retail Trade Fair</t>
  </si>
  <si>
    <t>CNI0218294</t>
  </si>
  <si>
    <t>亞洲泳池SPA博覽會</t>
  </si>
  <si>
    <t>Asia Pool and Spa Expo</t>
  </si>
  <si>
    <t>CNI0218296</t>
  </si>
  <si>
    <t xml:space="preserve">SBSEXPO Shanghai - International Swimming Pools,Bath  &amp; SPA Expo </t>
  </si>
  <si>
    <t>CNI0218308</t>
  </si>
  <si>
    <t xml:space="preserve"> Shanxi</t>
  </si>
  <si>
    <t>中國(五台山)國際佛事用品博覽會</t>
  </si>
  <si>
    <t xml:space="preserve">China (Wutaishan) International Buddhist Items &amp; Supplies Expo </t>
  </si>
  <si>
    <t>CNI0218400</t>
  </si>
  <si>
    <t>China Fruit Logistica</t>
  </si>
  <si>
    <t>CNI0218419</t>
  </si>
  <si>
    <t>中國義烏進口商品博覽會</t>
  </si>
  <si>
    <t>Yiwu Imported Commodities Fair</t>
  </si>
  <si>
    <t>CNI0218511</t>
  </si>
  <si>
    <t>北京市界粉末冶金大會暨展會</t>
  </si>
  <si>
    <t>World Congress on Powder Metallurgy WORLDPM</t>
  </si>
  <si>
    <t>CNI0218568</t>
  </si>
  <si>
    <t>北盟國際博覽會</t>
  </si>
  <si>
    <t>Beimeng International Fair</t>
  </si>
  <si>
    <t>CNI0218599</t>
  </si>
  <si>
    <t>Quanzhou</t>
  </si>
  <si>
    <t>中國(泉州)海上絲綢之路國際品牌博覽會</t>
  </si>
  <si>
    <t>China (Quanzhou) Maritime Silk Road International Brand Expo</t>
  </si>
  <si>
    <t>CNI0218633</t>
  </si>
  <si>
    <t>亞洲樂園及景點博覽會</t>
  </si>
  <si>
    <t>Asia Amusement &amp; Attractions Expo</t>
  </si>
  <si>
    <t>CNI0218654</t>
  </si>
  <si>
    <t>中國（威海）國際釣具、船艇暨户外用品展覽會</t>
  </si>
  <si>
    <t>CGC SHOW- CGC Weihai Boat, Fishing &amp; Outdoor Show</t>
  </si>
  <si>
    <t>CNI0218656</t>
  </si>
  <si>
    <t>中國(杭州)國際文化産業博覽會</t>
  </si>
  <si>
    <t>ICIF</t>
  </si>
  <si>
    <t>CNI0218660</t>
  </si>
  <si>
    <t>中國酒店業博覽會</t>
  </si>
  <si>
    <t>China Hospitality Expo</t>
  </si>
  <si>
    <t>CNI0218728</t>
  </si>
  <si>
    <t>Linyi</t>
  </si>
  <si>
    <t>中國(臨沂)春季進口商品博覽會</t>
  </si>
  <si>
    <t>China (Linyi) import Commodities Expo (Spring)</t>
  </si>
  <si>
    <t>CNI0218751</t>
  </si>
  <si>
    <t>中國跨境電商國際名品博覽會暨浙江進口商品展覽會</t>
  </si>
  <si>
    <t>China Cross Border E-commerce International Designer Products Fair &amp; Zhejiang Imported Goods Expo</t>
  </si>
  <si>
    <t>CNI0218752</t>
  </si>
  <si>
    <t>中國河南國際投資貿易洽談會</t>
  </si>
  <si>
    <t>CHINA HENAN INTERNATIONAL INVESTMENT &amp; TRADE FAIR</t>
  </si>
  <si>
    <t>CNI0218853</t>
  </si>
  <si>
    <t>Weihai</t>
  </si>
  <si>
    <t>CGC Expo - China (Weihai) Fishing Gear Manufacturing Center Expo</t>
  </si>
  <si>
    <t>CNI0218867</t>
  </si>
  <si>
    <t>中國西部國際博覽會進出口商品展</t>
  </si>
  <si>
    <t>WCIF Import and Export Expo - The Western China International Fair Import and Export Expo</t>
  </si>
  <si>
    <t>CNI0218970</t>
  </si>
  <si>
    <t>國際授權及衍生品(深圳)展覽會</t>
  </si>
  <si>
    <t>Licensing China - Shenzhen International Licensing &amp; Licensed Product Fair</t>
  </si>
  <si>
    <t>CNI0218978</t>
  </si>
  <si>
    <t>中國廣州國際環保產業博覽會</t>
  </si>
  <si>
    <t>CPIEE expo - China Guangzhou International Environmental Protection Industry Expo</t>
  </si>
  <si>
    <t>CNI0218989</t>
  </si>
  <si>
    <t>中國廈門國際水展暨末端淨水及膜技術與應用博覽會</t>
  </si>
  <si>
    <t>Inter-Water China &amp; Maritime Silk Roads Water Security Tech Conference</t>
  </si>
  <si>
    <t>CNI0219020</t>
  </si>
  <si>
    <t>Jiangmen</t>
  </si>
  <si>
    <t>珠中江進出口商品展銷會</t>
  </si>
  <si>
    <t>Zhuhai-Zhongshan-Jiangmen Import and Export Fair</t>
  </si>
  <si>
    <t>CNI0219030</t>
  </si>
  <si>
    <t>中國(鄭州)國際淨水、空淨新風及智能產業博覽會</t>
  </si>
  <si>
    <t>China (Zhengzhou) International Water Purification, Air Purification Fresh Air and Intelligent Industry Exhibition</t>
  </si>
  <si>
    <t>CNI0219073</t>
  </si>
  <si>
    <t>浙江(溫州)進口消費品博覽會</t>
  </si>
  <si>
    <t>Zhejiang (Wenzhou) International Import Expo</t>
  </si>
  <si>
    <t>CNI0219074</t>
  </si>
  <si>
    <t>深圳國際進口消費品交易會</t>
  </si>
  <si>
    <t>China (ShenZhen) International Import Fair</t>
  </si>
  <si>
    <t>CNI0227117</t>
  </si>
  <si>
    <t>上海國際健身與康體博覽會</t>
  </si>
  <si>
    <t>FIBO CHINA</t>
  </si>
  <si>
    <t>CNI0227331</t>
  </si>
  <si>
    <t>中國國際老齡產業博覽會</t>
  </si>
  <si>
    <t>China International Silver Industry Exhibition</t>
  </si>
  <si>
    <t>CNI0227465</t>
  </si>
  <si>
    <t>中國國際健康產業博覽會(上海)</t>
  </si>
  <si>
    <t>International Nutrition and Health Industry Expo (Shanghai)</t>
  </si>
  <si>
    <t>CNI0227543</t>
  </si>
  <si>
    <t>中國(廣州)國際保健食品及營養品展覽會</t>
  </si>
  <si>
    <t>China (Guangzhou) International Exhibition For Health Care Food And Nourishment</t>
  </si>
  <si>
    <t>CNI0227585</t>
  </si>
  <si>
    <t>世界胸科大會</t>
  </si>
  <si>
    <t xml:space="preserve">CHEST World Congress </t>
  </si>
  <si>
    <t>CNI0227600</t>
  </si>
  <si>
    <t>成都美博會(秋季)</t>
  </si>
  <si>
    <t>China Beauty Expo Chengdu (Autumn)</t>
  </si>
  <si>
    <t>CNI0227662</t>
  </si>
  <si>
    <t>哈爾濱亞太美容美髮化妝品博覽會 (秋季)</t>
  </si>
  <si>
    <t>Harbin Asia - Pacific Beauty Cosmetics Fair (Autumn)</t>
  </si>
  <si>
    <t>CNI0227738</t>
  </si>
  <si>
    <t>北京國際美業交易展覽會 ( 北京美交會 )</t>
  </si>
  <si>
    <t>Beauty Fair - Beijing International Beauty Trade Fair</t>
  </si>
  <si>
    <t>CNI0227893</t>
  </si>
  <si>
    <t>中國國际骨科内植物與生物材料大會暨展覽會</t>
  </si>
  <si>
    <t>BoneTec China - China International Orthopedic Implants and Biomaterials Conference &amp; Expo</t>
  </si>
  <si>
    <t>CNI0227894</t>
  </si>
  <si>
    <t>中國國際康復輔助器具博覽會暨中國國際康復設備展覽會</t>
  </si>
  <si>
    <t>Rehabexpo Shanghai</t>
  </si>
  <si>
    <t>CNI0227937</t>
  </si>
  <si>
    <t>上海大虹橋美博會</t>
  </si>
  <si>
    <t>Shanghai International Beauty Expo</t>
  </si>
  <si>
    <t>CNI0227952</t>
  </si>
  <si>
    <t>中國國際健康服務業博覽會暨保健養生食品展覽會</t>
  </si>
  <si>
    <t>CIHSE - China International Health Service Expo</t>
  </si>
  <si>
    <t>CNI0227993</t>
  </si>
  <si>
    <t>國際健康營養博覽會(春)</t>
  </si>
  <si>
    <t>NHNE - Natural Health &amp; Nutrition Expo(Spring)</t>
  </si>
  <si>
    <t>CNI0228059</t>
  </si>
  <si>
    <t>中國(國際)檢驗醫學暨輸血儀器試劑博覽會</t>
  </si>
  <si>
    <t>CACLP - China Association of Clinical Laboratory Practice Expo</t>
  </si>
  <si>
    <t>CNI0228203</t>
  </si>
  <si>
    <t xml:space="preserve"> Regional Congress of the ISBT (Guangzhou)</t>
  </si>
  <si>
    <t>CNI0228222</t>
  </si>
  <si>
    <t>中國西部國際口腔展</t>
  </si>
  <si>
    <t>Dental Show West China</t>
  </si>
  <si>
    <t>CNI0228235</t>
  </si>
  <si>
    <t>北京國際健康美容美髮化妝品展覽會</t>
  </si>
  <si>
    <t>China Beijing International Health &amp; Beauty Industry Expo</t>
  </si>
  <si>
    <t>健康創新原料及供應商展覽會</t>
  </si>
  <si>
    <t>SupplySide China</t>
  </si>
  <si>
    <t>CNI0228319</t>
  </si>
  <si>
    <t>中國國際納米技術產業博覽會</t>
  </si>
  <si>
    <t>CHInano Conference &amp; Expo</t>
  </si>
  <si>
    <t>CNI0228328</t>
  </si>
  <si>
    <t>ADF/PCD Shanghai - Aerosol &amp; Dispensing Forum / Packaging Of Perfume Cosmetics &amp; Design</t>
  </si>
  <si>
    <t>CNI0228336</t>
  </si>
  <si>
    <t>Jangsu</t>
  </si>
  <si>
    <t>中國(江蘇)國際養老、輔具及康復醫療展覽會</t>
  </si>
  <si>
    <t>China (Jangsu) International Senior Care ,Healthcare and Rehabilitation Medicine Exhibition</t>
  </si>
  <si>
    <t>CNI0228359</t>
  </si>
  <si>
    <t>CIT - China Interventional Therapeutics Conference</t>
  </si>
  <si>
    <t>CNI0228381</t>
  </si>
  <si>
    <t>哈爾濱亞太美容美髮化妝品博覽會 (春季)</t>
  </si>
  <si>
    <t>Harbin Asia - Pacific Beauty Cosmetics Fair (Spring)</t>
  </si>
  <si>
    <t>CNI0228470</t>
  </si>
  <si>
    <t>北京國際美博會(夏季)</t>
  </si>
  <si>
    <t>Beijing International Beauty Expo (Summer)</t>
  </si>
  <si>
    <t>CNI0228508</t>
  </si>
  <si>
    <t>中國環博會廣州展</t>
  </si>
  <si>
    <t>IE expo Guangzhou</t>
  </si>
  <si>
    <t>CNI0228522</t>
  </si>
  <si>
    <t>全國製藥機械博覽會暨中國(武漢)國際製藥機械博覽會(秋季)</t>
  </si>
  <si>
    <t>CNI0228684</t>
  </si>
  <si>
    <t>中國國際健康產業博覽會暨國際特殊康復用品展覽會</t>
  </si>
  <si>
    <t>International Special Rehabilitation Products Exhibition (Beijing)</t>
  </si>
  <si>
    <t>CNI0228691</t>
  </si>
  <si>
    <t>ISRS</t>
  </si>
  <si>
    <t>CNI0228712</t>
  </si>
  <si>
    <t>全國醫院建設大會暨中國國際醫院建設、裝備及管理展覽會</t>
  </si>
  <si>
    <t>CHCC - China Hospital Construction Conference / Hospital Build &amp; Infrastructure China Exhibition &amp; Congress</t>
  </si>
  <si>
    <t>CNI0228750</t>
  </si>
  <si>
    <t>哈爾濱東北亞國際口腔設備及器材展覽會</t>
  </si>
  <si>
    <t>Harbin Northeast Asia Dental Exhibition</t>
  </si>
  <si>
    <t>CNI0228801</t>
  </si>
  <si>
    <t>廈門國際美容美髮化妝用品博覽會(秋季)</t>
  </si>
  <si>
    <t>Xiamen International Beauty and Hairdressing Cosmetics Products Expo(Fall)</t>
  </si>
  <si>
    <t>CNI0228814</t>
  </si>
  <si>
    <t>廣州國際生物技術博覽會</t>
  </si>
  <si>
    <t>BTE Guangzhou - International Bio-Technology Expo</t>
  </si>
  <si>
    <t>CNI0228839</t>
  </si>
  <si>
    <t>中國醫學會骨科學術會議暨COA學術大會</t>
  </si>
  <si>
    <t>Annual Congress of Chinese Orthopaedic Association</t>
  </si>
  <si>
    <t>CNI0228871</t>
  </si>
  <si>
    <t>Qingdao International Beauty Expo</t>
  </si>
  <si>
    <t>CNI0228910</t>
  </si>
  <si>
    <t>華南國際美容博覽會</t>
  </si>
  <si>
    <t>South China Beauty Expo</t>
  </si>
  <si>
    <t>CNI0228915</t>
  </si>
  <si>
    <t>APAO - Congress of Asia-Pacific Academy of Ophthalmology (China)</t>
  </si>
  <si>
    <t>CNI0228994</t>
  </si>
  <si>
    <t>FDI World Dental Congress (Shanghai)</t>
  </si>
  <si>
    <t>CNI0229026</t>
  </si>
  <si>
    <t>國際健康營養博覽會(秋)</t>
  </si>
  <si>
    <t>NHNE - Natural Health &amp; Nutrition Expo(Autumn)</t>
  </si>
  <si>
    <t>CNI0237146</t>
  </si>
  <si>
    <t>亞洲混凝土世界博覽會</t>
  </si>
  <si>
    <t>World of Concrete Asia</t>
  </si>
  <si>
    <t>CNI0237215</t>
  </si>
  <si>
    <t>中國上海國際軟體家俱生產設備及原輔材料展覽會</t>
  </si>
  <si>
    <t>Shanghai International Upholstered Furniture &amp; Manufacturing Show - Furniture Manufacturing &amp; Supply China</t>
  </si>
  <si>
    <t>CNI0237231</t>
  </si>
  <si>
    <t>中國(上海)國際家具博覽會</t>
  </si>
  <si>
    <t>CIFF Shanghai - China International Furniture Fair</t>
  </si>
  <si>
    <t>CNI0237268</t>
  </si>
  <si>
    <t>中國廣州國際家具生產設備及配料展覽會</t>
  </si>
  <si>
    <t>CIFM / interzum guangzhou - China International Furniture Machinery &amp; Furniture Raw Materials Fair</t>
  </si>
  <si>
    <t>CNI0237603</t>
  </si>
  <si>
    <t>中國國際建築節能及新型建材展覽會</t>
  </si>
  <si>
    <t>ES BUILD - International Energy - Saving &amp; Advanced Building Material Exhibition</t>
  </si>
  <si>
    <t>CNI0238661</t>
  </si>
  <si>
    <t>設計上海</t>
  </si>
  <si>
    <t>Design Shanghai - Asia’s Leading International Design Event</t>
  </si>
  <si>
    <t>CNI0238818</t>
  </si>
  <si>
    <t>國際綠色建築建材(上海)博覽會</t>
  </si>
  <si>
    <t>International Green Arhitecture and Construction Materials (Shanghai) Expo</t>
  </si>
  <si>
    <t>CNI0247976</t>
  </si>
  <si>
    <t>中國昆明泛亞石博覽會</t>
  </si>
  <si>
    <t>CHINA KUNMING PAN-ASIA STONE EXPO</t>
  </si>
  <si>
    <t>CNI0248212</t>
  </si>
  <si>
    <t>中國廈門國際礦物寶石展覽會</t>
  </si>
  <si>
    <t>GMF Xiamen Fair - International Gem &amp; Mineral Fair</t>
  </si>
  <si>
    <t>CNI0248955</t>
  </si>
  <si>
    <t>深洲國際黃金珠寶玉石展覽會</t>
  </si>
  <si>
    <t>China International Gold, Jewellery &amp; Gem Fair Shenzhen</t>
  </si>
  <si>
    <t>CNI0258274</t>
  </si>
  <si>
    <t>北京國際文創產品交易會</t>
  </si>
  <si>
    <t>BCPE - Beijing International Cultural &amp; Creative Products Expo</t>
  </si>
  <si>
    <t>CNI0258371</t>
  </si>
  <si>
    <t>廣州國際數碼印刷、圖文辦公展覽會</t>
  </si>
  <si>
    <t>Guangzhou International Digital Printing Exhibition</t>
  </si>
  <si>
    <t>CNI0258947</t>
  </si>
  <si>
    <t>生活方式上海秀</t>
  </si>
  <si>
    <t>The Lifestyle Show</t>
  </si>
  <si>
    <t>CNI0258998</t>
  </si>
  <si>
    <t>國際童車及母嬰童用品(深圳)展覽會</t>
  </si>
  <si>
    <t>baby &amp; strolle - Shenzhen International Stroller, Mother and Baby Product Fair</t>
  </si>
  <si>
    <t>CNI0267467</t>
  </si>
  <si>
    <t>中國國際集藏文化博覽會</t>
  </si>
  <si>
    <t>China International Collection Expo</t>
  </si>
  <si>
    <t>CNI0267635</t>
  </si>
  <si>
    <t xml:space="preserve">南京國際佛事文化用品展覽會 </t>
  </si>
  <si>
    <t>China（Nanjing）International Buddhist Cultural Items &amp; Crafts Fair</t>
  </si>
  <si>
    <t>CNI0267669</t>
  </si>
  <si>
    <t>杭州文化創意產業博覽會</t>
  </si>
  <si>
    <t>Hangzhou cultural and Creative Industry Expo</t>
  </si>
  <si>
    <t>CNI0267682</t>
  </si>
  <si>
    <t>中國(煙台)民間工藝品博覽會</t>
  </si>
  <si>
    <t>The Fork Arts and Crafts Exposition Yantai China</t>
  </si>
  <si>
    <t>CNI0267698</t>
  </si>
  <si>
    <t>中國(青島)國際佛事文化用品展覽會</t>
  </si>
  <si>
    <t>China (Qingdao) International Buddhist Cultural Products Exhibition</t>
  </si>
  <si>
    <t>CNI0267798</t>
  </si>
  <si>
    <t>中國（天津）國際佛事用品展覽會</t>
  </si>
  <si>
    <t>Chinese (Tianjin) International Buddhist supplies Expo</t>
  </si>
  <si>
    <t>CNI0267833</t>
  </si>
  <si>
    <t xml:space="preserve">中國(成都)國際佛事文化用品展覽會 </t>
  </si>
  <si>
    <t>China (Chengdu) International Buddhist Items &amp; Crafts Fair</t>
  </si>
  <si>
    <t>CNI0267887</t>
  </si>
  <si>
    <t>中國廈門國際佛事用品展覽會(春季)</t>
  </si>
  <si>
    <t>China Xiamen International Buddhist Items &amp; Crafts Fair (Spring Edition)</t>
  </si>
  <si>
    <t>CNI0267980</t>
  </si>
  <si>
    <t>Yinchuan</t>
  </si>
  <si>
    <t>中國-阿拉伯國家博覽會</t>
  </si>
  <si>
    <t>CHINA-ARAB STATES EXPO</t>
  </si>
  <si>
    <t>CNI0268009</t>
  </si>
  <si>
    <t>上海國際刺青極限藝術展</t>
  </si>
  <si>
    <t>TATTOO EXTREME &amp; BODY ART EXPO</t>
  </si>
  <si>
    <t>CNI0268086</t>
  </si>
  <si>
    <t>深圳婚博會</t>
  </si>
  <si>
    <t>ShenZhen Wedding Fair</t>
  </si>
  <si>
    <t>CNI0268184</t>
  </si>
  <si>
    <t>中國國際文化藝術產業博覽交易會(無錫文博會)</t>
  </si>
  <si>
    <t>China International Culture &amp; Art Industries Fair</t>
  </si>
  <si>
    <t>CNI0268310</t>
  </si>
  <si>
    <t>中國國際動漫遊戲博覽會</t>
  </si>
  <si>
    <t>CCG Expo - China International Comics and Games Expo</t>
  </si>
  <si>
    <t>成都創意設計產業展覽會</t>
  </si>
  <si>
    <t>Chengdu  Creativity &amp; Design</t>
  </si>
  <si>
    <t>CNI0268324</t>
  </si>
  <si>
    <t>中國蘇州文化創意設計產業交易博覽會</t>
  </si>
  <si>
    <t>China Suzhou Creative &amp; Design Cultural Industry Expo</t>
  </si>
  <si>
    <t>CNI0268378</t>
  </si>
  <si>
    <t>中國國際包裝工業展覽會</t>
  </si>
  <si>
    <t>Sino-Pack</t>
  </si>
  <si>
    <t>CNI0268481</t>
  </si>
  <si>
    <t>黑龍江國際文化產業博覽會</t>
  </si>
  <si>
    <t>China Longjiang International Culture Industry Exposition</t>
  </si>
  <si>
    <t>CNI0284858</t>
  </si>
  <si>
    <t>中國國際環保、新能源及資源利用展覽會</t>
  </si>
  <si>
    <t>Chinese international environmental protection, new energy and resources use exposition</t>
  </si>
  <si>
    <t>CNI0294859</t>
  </si>
  <si>
    <t>China cultural item trade fair and Chinese international system pen stationery exposition</t>
  </si>
  <si>
    <t>CNI0304860</t>
  </si>
  <si>
    <t>中國哈爾濱國際冰雪節經濟貿易洽談會</t>
  </si>
  <si>
    <t>Chinese Harbin international ice festival economical trade business conference</t>
  </si>
  <si>
    <t>哥倫比亞</t>
  </si>
  <si>
    <t>Bogota</t>
  </si>
  <si>
    <t>Agroexpo Corferias</t>
  </si>
  <si>
    <t>COI0040985</t>
  </si>
  <si>
    <t>Medellin</t>
  </si>
  <si>
    <t>Colombia Minera - Colombia Mining</t>
  </si>
  <si>
    <t>COI0050974</t>
  </si>
  <si>
    <t>Belleza &amp; Salud - Beauty &amp; Health</t>
  </si>
  <si>
    <t>COI0065702</t>
  </si>
  <si>
    <t>Colombiaplast Expoempaque - Plastics, Rubber and Petrochemical International Trade Fair &amp; Packaging International Trade Fair</t>
  </si>
  <si>
    <t>COI0088883</t>
  </si>
  <si>
    <t>interzum bogota</t>
  </si>
  <si>
    <t>COI0090978</t>
  </si>
  <si>
    <t>Salon de la Moda - Fashion and Textile Exhibition</t>
  </si>
  <si>
    <t>COI0090983</t>
  </si>
  <si>
    <t>COLOMBIATEX - Textile Exhibition</t>
  </si>
  <si>
    <t>COI0090984</t>
  </si>
  <si>
    <t>COLOMBIAMODA - Fashion Fair</t>
  </si>
  <si>
    <t>COI0107250</t>
  </si>
  <si>
    <t>IFLS - International Footwear &amp; Leather Show</t>
  </si>
  <si>
    <t>COI0137132</t>
  </si>
  <si>
    <t>TecnoMultimedia InfoComm - Colombia</t>
  </si>
  <si>
    <t>COI0140976</t>
  </si>
  <si>
    <t>ANDINA-PACK - Packaging Exhibition</t>
  </si>
  <si>
    <t>COI0140981</t>
  </si>
  <si>
    <t>TecnoLacteos andina - Exhibition and Conference for the Dairy Industry</t>
  </si>
  <si>
    <t>COI0180971</t>
  </si>
  <si>
    <t>Andinatraffic - Transportation Exhibition</t>
  </si>
  <si>
    <t>COI0186470</t>
  </si>
  <si>
    <t>International Motorcycle Show in Colombia - Feria de Las 2 Ruedas Colombia</t>
  </si>
  <si>
    <t>COI0188111</t>
  </si>
  <si>
    <t>Expopartes</t>
  </si>
  <si>
    <t>COI0190979</t>
  </si>
  <si>
    <t>GEOMATICA ANDINA - Internationale Fachmesse mit Kongress fur Geoinformationssysteme</t>
  </si>
  <si>
    <t>COI0200970</t>
  </si>
  <si>
    <t>Tourist Exhibition</t>
  </si>
  <si>
    <t>COI0200972</t>
  </si>
  <si>
    <t>International Book Fair of Bogota</t>
  </si>
  <si>
    <t>COI0200975</t>
  </si>
  <si>
    <t>HOME FAIR - Sales Exhibition</t>
  </si>
  <si>
    <t>COI0205330</t>
  </si>
  <si>
    <t>AMERICAN GAMING TRADE SHOW (FADJA)</t>
  </si>
  <si>
    <t>COI0207022</t>
  </si>
  <si>
    <t>LAAE - LATIN AMERICAN AMUSEMENT EXPO</t>
  </si>
  <si>
    <t>COI0210977</t>
  </si>
  <si>
    <t>CONFITEC ANDINA - Fachmesse fur Suswarenherstellung</t>
  </si>
  <si>
    <t>COI0210980</t>
  </si>
  <si>
    <t>EXPOCONSTRUCCION &amp; EXPODISENO - International Fair for Construction and Design</t>
  </si>
  <si>
    <t>COI0210982</t>
  </si>
  <si>
    <t>Cartagena</t>
  </si>
  <si>
    <t>GONDOLA - Exhibition for Supermarkets and Department Stores</t>
  </si>
  <si>
    <t>COI0215040</t>
  </si>
  <si>
    <t>EKOtectura - Encuentro Latinoamericano De Arquitectura Sostenible</t>
  </si>
  <si>
    <t>COI0215338</t>
  </si>
  <si>
    <t xml:space="preserve">Alimentec </t>
  </si>
  <si>
    <t>COI0215723</t>
  </si>
  <si>
    <t>The Bogota International Fair</t>
  </si>
  <si>
    <t>COI0216893</t>
  </si>
  <si>
    <t>FERIA M&amp;M TECNOLOGICA E INDUSTRIAL</t>
  </si>
  <si>
    <t>COI0217529</t>
  </si>
  <si>
    <t>Cali</t>
  </si>
  <si>
    <t>Sugarex Colombia</t>
  </si>
  <si>
    <t>COI0228942</t>
  </si>
  <si>
    <t>Meditech - International Health Fair</t>
  </si>
  <si>
    <t>CRI0120986</t>
  </si>
  <si>
    <t>哥斯大黎加</t>
  </si>
  <si>
    <t>San Jose</t>
  </si>
  <si>
    <t>ExpoFerretera - Exhibition for Hardware and Construction Materials</t>
  </si>
  <si>
    <t>CUI0190989</t>
  </si>
  <si>
    <t>古巴</t>
  </si>
  <si>
    <t>Havana</t>
  </si>
  <si>
    <t>CLAIB - Latin American Congress &amp; Exhibition on Biomedical Engineering</t>
  </si>
  <si>
    <t>CUI0200988</t>
  </si>
  <si>
    <t>FIART - International Handicrafts Exhibition</t>
  </si>
  <si>
    <t>CUI0210987</t>
  </si>
  <si>
    <t>FILH - International Book Fair</t>
  </si>
  <si>
    <t>CUI0210990</t>
  </si>
  <si>
    <t>FIHAV - Havana International Fair</t>
  </si>
  <si>
    <t>CYI0020992</t>
  </si>
  <si>
    <t>賽普勒斯</t>
  </si>
  <si>
    <t>Nicosia</t>
  </si>
  <si>
    <t>AGRIFAIR - Agriculture Exhibition</t>
  </si>
  <si>
    <t>CYI0210991</t>
  </si>
  <si>
    <t>Internationale Zypern-Messe - Cyprus International Fair</t>
  </si>
  <si>
    <t>CZI0011002</t>
  </si>
  <si>
    <t>捷克</t>
  </si>
  <si>
    <t>Brno</t>
  </si>
  <si>
    <t>INTERCANIS - International Dog Show</t>
  </si>
  <si>
    <t>CZI0011021</t>
  </si>
  <si>
    <t>Live Stock Vystava Zvirat - National Show of Livestock and Agricultural Equipment</t>
  </si>
  <si>
    <t>CZI0011022</t>
  </si>
  <si>
    <t>PROPET - International Pet Supply and Horse Equipment Exhibition</t>
  </si>
  <si>
    <t>CZI0011031</t>
  </si>
  <si>
    <t>Lysa nad Labem</t>
  </si>
  <si>
    <t>Horse &amp; Int. Equestrian Tourism Fair - International Horse Exhibition and Trade Fair of Everything connected with Horses &amp; International Equestrian Tourism Fair</t>
  </si>
  <si>
    <t>CZI0015531</t>
  </si>
  <si>
    <t>Prague</t>
  </si>
  <si>
    <t>AQUA -Global Aquaculture Securing Our Future</t>
  </si>
  <si>
    <t>CZI0021027</t>
  </si>
  <si>
    <t>Ceske Budejovice</t>
  </si>
  <si>
    <t>HOBBY Autumn - Fair for Gardening, Hobby</t>
  </si>
  <si>
    <t>CZI0021029</t>
  </si>
  <si>
    <t>HOBBY - Fair for Gardening, Hobby</t>
  </si>
  <si>
    <t>CZI0021030</t>
  </si>
  <si>
    <t>ZEMET ZIVITELSKA - Bread Basket - Bread Basket - International Agricultural Show</t>
  </si>
  <si>
    <t>CZI0021032</t>
  </si>
  <si>
    <t>Olomouc</t>
  </si>
  <si>
    <t>FLORA OLOMOUC - Summer - International Horticultural Exhibition and Fair</t>
  </si>
  <si>
    <t>CZI0021033</t>
  </si>
  <si>
    <t>FLORA OLOMOUC - Autumn - International Horticultural Exhibition and Fair</t>
  </si>
  <si>
    <t>CZI0021034</t>
  </si>
  <si>
    <t>FLORA OLOMOUC - Spring - International Horticultural Exhibition and Fair</t>
  </si>
  <si>
    <t>CZI0021055</t>
  </si>
  <si>
    <t>For Garden - Trade Fair of Landscape Gardening, Garden Furniture and Tools</t>
  </si>
  <si>
    <t>CZI0021072</t>
  </si>
  <si>
    <t>Vino &amp; Destilaty - Wine &amp; Spirits</t>
  </si>
  <si>
    <t>CZI0027759</t>
  </si>
  <si>
    <t xml:space="preserve">Plant Biology Europe EPSO/FESPB Congress </t>
  </si>
  <si>
    <t>CZI0031009</t>
  </si>
  <si>
    <t>VINEX - International Wine Fair</t>
  </si>
  <si>
    <t>CZI0031015</t>
  </si>
  <si>
    <t>G+H - International Trade Fair for Gastronomy, Hotels and Catering</t>
  </si>
  <si>
    <t>CZI0031061</t>
  </si>
  <si>
    <t>TOP GASTRO (formerly Apetit Praha) - Gastronomic Exhibition</t>
  </si>
  <si>
    <t>CZI0031083</t>
  </si>
  <si>
    <t>TABEXPO - Exhibition &amp; Congress</t>
  </si>
  <si>
    <t>CZI0041039</t>
  </si>
  <si>
    <t>World of Beauty and Spa - International Trade Fair for Cosmetics, Hairstyling and Healthy Lifestyle</t>
  </si>
  <si>
    <t>CZI0051042</t>
  </si>
  <si>
    <t>Interbeauty Prague - Intercharm Prague</t>
  </si>
  <si>
    <t>CZI0051047</t>
  </si>
  <si>
    <t>CZI0071003</t>
  </si>
  <si>
    <t>KABO - International Fair of Footwear and Leatherware</t>
  </si>
  <si>
    <t>CZI0081005</t>
  </si>
  <si>
    <t>WOOD-TEC - International Fair of Machinery, Equipment and Materials for the Wood Industry</t>
  </si>
  <si>
    <t>CZI0081064</t>
  </si>
  <si>
    <t>Drevostavby - Wooden Buildings - International Trade Fair of Wooden Buildings, Constructions, Components and Materials</t>
  </si>
  <si>
    <t>CZI0091008</t>
  </si>
  <si>
    <t>STYL - International Fashion Fair</t>
  </si>
  <si>
    <t>CZI0091023</t>
  </si>
  <si>
    <t>CZI0120999</t>
  </si>
  <si>
    <t>STAINLESS</t>
  </si>
  <si>
    <t>CZI0131059</t>
  </si>
  <si>
    <t>MUZIKA - International Music Fair Combined with Exhibition of Audio-visual Technology</t>
  </si>
  <si>
    <t>CZI0141004</t>
  </si>
  <si>
    <t>MSV - International Engineering Fair</t>
  </si>
  <si>
    <t>CZI0141058</t>
  </si>
  <si>
    <t>For Industry - International Trade Fair of Engineering Technologies</t>
  </si>
  <si>
    <t>PLASTEX-International Plastics, Rubber and Composites Fair</t>
  </si>
  <si>
    <t>CZI0145827</t>
  </si>
  <si>
    <t>IMT - International Machine Tools Exhibition</t>
  </si>
  <si>
    <t>CZI0150996</t>
  </si>
  <si>
    <t>AMPER - International Trade Fair of Electrotechnics and Electronics</t>
  </si>
  <si>
    <t>ENVIBRNO - International Environmental Fair</t>
  </si>
  <si>
    <t>CZI0151001</t>
  </si>
  <si>
    <t>VOD-KA - VODOVODY-KANALIZACE - International Water Management Exhibition</t>
  </si>
  <si>
    <t>CZI0151016</t>
  </si>
  <si>
    <t>SHK BRNO - International Trade Fair for Sanitation, Heating, Airconditioning and Building Automation</t>
  </si>
  <si>
    <t>For Therm - Trade Fair of Heating, Alternative Sources of Energy and Air Conditioning</t>
  </si>
  <si>
    <t>CZI0151049</t>
  </si>
  <si>
    <t>HYDRO - Internationales Symposium und technische Ausstellung fur Wasserkraft</t>
  </si>
  <si>
    <t>CZI0151066</t>
  </si>
  <si>
    <t>Moderni Vytapeni - International Trade Fair of Green Energy, Heating and Air Conditioning</t>
  </si>
  <si>
    <t>CZI0151073</t>
  </si>
  <si>
    <t>For Waste &amp; Cleaning - International Trade Fair of Waste Handling, Recycling, Industrial and Municipal Ecology and Cleaning Processes</t>
  </si>
  <si>
    <t>CZI0151077</t>
  </si>
  <si>
    <t>For Elektro - Trade Fair of Electrotechnics, Illuminating Engineering ans Alarm Systems</t>
  </si>
  <si>
    <t>CZI0151084</t>
  </si>
  <si>
    <t>AQUA-THERM PRAG - International Heating, Air-Conditioning, Ventilating, Refrigerating and Sanitary Exhibition</t>
  </si>
  <si>
    <t>CZI0156747</t>
  </si>
  <si>
    <t xml:space="preserve">Automatizace &amp; MSV - Automation (Measuring, Control, Automation and Regulation Technology) </t>
  </si>
  <si>
    <t>CZI0181006</t>
  </si>
  <si>
    <t>Boat Brno - Internationale Boots- und Wassersportausstellung</t>
  </si>
  <si>
    <t>CZI0181020</t>
  </si>
  <si>
    <t>AUTOSALON BRNO - International Motor Show</t>
  </si>
  <si>
    <t>CZI0181024</t>
  </si>
  <si>
    <t>TRANSPORT A LOGISTIKA - International Fair for Transport and Logistics</t>
  </si>
  <si>
    <t>CZI0181028</t>
  </si>
  <si>
    <t>Mobil Salon</t>
  </si>
  <si>
    <t>CZI0181036</t>
  </si>
  <si>
    <t>Ostrava</t>
  </si>
  <si>
    <t>InDent - Dental Exhibition &amp; Conference</t>
  </si>
  <si>
    <t>CZI0181050</t>
  </si>
  <si>
    <t>TRANSPED-COMMA - International Exhibition of Trucks, Water-, Rail- and Air Transport, Logistics, Warehousing &amp; Manipulation + Exh. of Municipal Equipment and Services</t>
  </si>
  <si>
    <t>CZI0181063</t>
  </si>
  <si>
    <t>MOTOCYKL - International Motorcycle and Accessories Exhibition</t>
  </si>
  <si>
    <t>CZI0181067</t>
  </si>
  <si>
    <t>MOTOSALON - Motorcycle Exhibition</t>
  </si>
  <si>
    <t>CZI0181082</t>
  </si>
  <si>
    <t>AUTOSHOW PRAHA - International Fair of Personal and Light Utility Cars and Automobile Design, for Car Service and Accessories</t>
  </si>
  <si>
    <t>BIKE BRNO-International Bicycle Trade Show</t>
  </si>
  <si>
    <t>CZI0185459</t>
  </si>
  <si>
    <t>AUTOTEC -International Fair for Commercial Vehicles, Auto Parts and Garage Equipment</t>
  </si>
  <si>
    <t>CZI0186162</t>
  </si>
  <si>
    <t>EUROTRANS</t>
  </si>
  <si>
    <t>CZI0188845</t>
  </si>
  <si>
    <t>E-SALON - E-SALON A CLEAN MOBILITY EXHIBITION</t>
  </si>
  <si>
    <t>CZI0190993</t>
  </si>
  <si>
    <t>OPTA - International Fair of Eye Optics, Optometry and Ophthalmology</t>
  </si>
  <si>
    <t>CZI0190998</t>
  </si>
  <si>
    <t>PYROS/ISET - International Fair of Fire Fighting Equipment, Security Technology and Services</t>
  </si>
  <si>
    <t>CZI0191010</t>
  </si>
  <si>
    <t>MEDICAL FAIR BRNO/Rehaprotex - International Fair for Medical Technology, Rehabilitation and Healthcare</t>
  </si>
  <si>
    <t>CZI0191071</t>
  </si>
  <si>
    <t>PRAGOMEDICA - International medical fair</t>
  </si>
  <si>
    <t>CZI0191078</t>
  </si>
  <si>
    <t>WATCHES AND JEWELLERY - International Specialized Exhibition of Clocks,Watches and Golden and Silver Jewellery</t>
  </si>
  <si>
    <t>CZI0194982</t>
  </si>
  <si>
    <t>SICOT Triennial World Congress (Czech, Prague)</t>
  </si>
  <si>
    <t>CZI0200994</t>
  </si>
  <si>
    <t>FISCHEN - International Show of Fishing Tackle</t>
  </si>
  <si>
    <t>CZI0201011</t>
  </si>
  <si>
    <t>SPORT LIFE - Internationale Sportmesse</t>
  </si>
  <si>
    <t>CZI0201035</t>
  </si>
  <si>
    <t>Dovolena a Region - Holiday and Region - Tourism Exhibition and Regions and Districts Presentation</t>
  </si>
  <si>
    <t>CZI0201046</t>
  </si>
  <si>
    <t>For Toys - Trade Fair of Toys and Games</t>
  </si>
  <si>
    <t>CZI0201069</t>
  </si>
  <si>
    <t>For Bikes - Cycling Show</t>
  </si>
  <si>
    <t>CZI0210995</t>
  </si>
  <si>
    <t>PRODITE - International Fair for Children''s Products</t>
  </si>
  <si>
    <t>CZI0210997</t>
  </si>
  <si>
    <t>IBF - International Building Fair</t>
  </si>
  <si>
    <t>CZI0211007</t>
  </si>
  <si>
    <t>Christmas Market</t>
  </si>
  <si>
    <t>CZI0211012</t>
  </si>
  <si>
    <t>GO - International Travel Trade Fair</t>
  </si>
  <si>
    <t>CZI0211013</t>
  </si>
  <si>
    <t>REGIONTOUR - International Fair of Regional Tourism</t>
  </si>
  <si>
    <t>CZI0211017</t>
  </si>
  <si>
    <t>URBIS INVEST - International Fair of Investment &amp; Business Opportunities and Regional Development</t>
  </si>
  <si>
    <t>CZI0211018</t>
  </si>
  <si>
    <t>MOBITEX - International Fair of Living</t>
  </si>
  <si>
    <t>CZI0211019</t>
  </si>
  <si>
    <t>IDET - International Exhibition of Defence and Security Technology</t>
  </si>
  <si>
    <t>CZI0211025</t>
  </si>
  <si>
    <t>Caravaning Brno - Internationale Ausstellung fur Caravaning</t>
  </si>
  <si>
    <t>CZI0211026</t>
  </si>
  <si>
    <t>VENIA - International Funeral Fair</t>
  </si>
  <si>
    <t>CZI0211037</t>
  </si>
  <si>
    <t>Dum a Byt - House and Flat - Int. Furniture, Interiors and related Accessories Exhibition</t>
  </si>
  <si>
    <t>CZI0211038</t>
  </si>
  <si>
    <t>Roofs and Isolations &amp; Building of Ostrava</t>
  </si>
  <si>
    <t>CZI0211040</t>
  </si>
  <si>
    <t>BAZENY, SAUNY &amp; SPA - International Exhibition of Swimming Pools, Swimming Pool Technology, Saunas and Balneology</t>
  </si>
  <si>
    <t>CZI0211041</t>
  </si>
  <si>
    <t>FOR HABITAT - Trade Fair of Living, Renovations and Building</t>
  </si>
  <si>
    <t>CZI0211043</t>
  </si>
  <si>
    <t>For Surface - International Trade Fair of Surface Treatments and Finishing Technologies</t>
  </si>
  <si>
    <t>CZI0211044</t>
  </si>
  <si>
    <t>ISS World Europe - Intelligence Support Systems for Lawful Interception, Criminal Investigations and Intelligence Gathering</t>
  </si>
  <si>
    <t>CZI0211048</t>
  </si>
  <si>
    <t>For Interior - Trade Fair of Furniture, Interior and Design</t>
  </si>
  <si>
    <t>CZI0211051</t>
  </si>
  <si>
    <t>TENDENCE - International Trade Fair of Furniture, Interiors and Decoration</t>
  </si>
  <si>
    <t>CZI0211052</t>
  </si>
  <si>
    <t>GASTRO&amp;HOTEL SET - Fair of Gastronomical Facilities Food and Beverage and Hotel/ Restaurant Equipment</t>
  </si>
  <si>
    <t>CZI0211053</t>
  </si>
  <si>
    <t>Vanoce na Vystavisti - Christmas Markets - Christmas at the Exhibition Grounds - Traditional Christmas Markets</t>
  </si>
  <si>
    <t>CZI0211054</t>
  </si>
  <si>
    <t>PRAGOALARM/PRAGOSEC - International Fair of Security Equipment, Systems and Services, Fire Protection and Rescue Equipment</t>
  </si>
  <si>
    <t>CZI0211056</t>
  </si>
  <si>
    <t>For Senior (within For Family) - Trade Fair of Full Value Active Living</t>
  </si>
  <si>
    <t>CZI0211057</t>
  </si>
  <si>
    <t>For Kids (within For Family) - Trade Fair of Children''s Products and Services</t>
  </si>
  <si>
    <t>CZI0211060</t>
  </si>
  <si>
    <t>Holiday World - Central Europe''s Premier Tourism Industry Event</t>
  </si>
  <si>
    <t>CZI0211062</t>
  </si>
  <si>
    <t>PRAGOINTERIER-NEW DESIGN - International Fair of Furniture, Interior Design, Lighting, Home Textiles and Interior Accessories</t>
  </si>
  <si>
    <t>CZI0211065</t>
  </si>
  <si>
    <t>Novy Byt a Dum - International Trade Fair of Buildings, Renovation, Housing and Interiors</t>
  </si>
  <si>
    <t>CZI0211068</t>
  </si>
  <si>
    <t>Reklama / Polygraf - International Trade Fair of Advertising Services, Marketing and Media and of Polygraphy, Paper and Packing Technology</t>
  </si>
  <si>
    <t>For Travel (within For Family) - Travel Trade Fair</t>
  </si>
  <si>
    <t>CZI0211074</t>
  </si>
  <si>
    <t>SAMMLER - Collector - International Fair for Stamps, Coins, Telephone Cards and Minerals</t>
  </si>
  <si>
    <t>CZI0211076</t>
  </si>
  <si>
    <t>For Arch - The International Building Fair</t>
  </si>
  <si>
    <t>CZI0211079</t>
  </si>
  <si>
    <t>For Babies - Fall Trade Fair of Children''s Products and Services</t>
  </si>
  <si>
    <t>CZI0211080</t>
  </si>
  <si>
    <t>For Decor - Trade Fair of Decorations, Glass, Dining Accessories, Light Fittings, Home Accessories and Textile</t>
  </si>
  <si>
    <t>CZI0211081</t>
  </si>
  <si>
    <t>PRAGODENT - International Dental Apparatus, Instruments,Surgery Equipment and Service Fair</t>
  </si>
  <si>
    <t>CZI0211085</t>
  </si>
  <si>
    <t>Silver Christmas Days - Trade Fair of Consumer Goods</t>
  </si>
  <si>
    <t>CZI0215077</t>
  </si>
  <si>
    <t>INTERPROTEC - International Fair of Personal Protective Equipment, Health and Safety at Work</t>
  </si>
  <si>
    <t>CZI0218932</t>
  </si>
  <si>
    <t>EFTTEX  - European Fishing Tackle Trade Exhibition(Prague)</t>
  </si>
  <si>
    <t>CZI0227339</t>
  </si>
  <si>
    <t>EFORT Congress (Prague)</t>
  </si>
  <si>
    <t>DEI0011087</t>
  </si>
  <si>
    <t>德國</t>
  </si>
  <si>
    <t>Augsburg</t>
  </si>
  <si>
    <t>AMERICANA - World Open Championship Western Riding</t>
  </si>
  <si>
    <t>DEI0011141</t>
  </si>
  <si>
    <t>Cologne</t>
  </si>
  <si>
    <t>Spoga + Gafa - The garden trade fair, Cologne</t>
  </si>
  <si>
    <t>DEI0011156</t>
  </si>
  <si>
    <t>Dresden</t>
  </si>
  <si>
    <t>Dresdner Ostern - Garden, Pet and Handicraft Fair with International Orchid-Exhibition</t>
  </si>
  <si>
    <t>DEI0011188</t>
  </si>
  <si>
    <t>Erfurt</t>
  </si>
  <si>
    <t>Internationale und nationale Rassehunde-Ausstellung - International Pedigree Dog Show</t>
  </si>
  <si>
    <t>DEI0011312</t>
  </si>
  <si>
    <t>Muenster</t>
  </si>
  <si>
    <t>DOG LIVE - Munsters Hundemesse und Event</t>
  </si>
  <si>
    <t>DEI0016607</t>
  </si>
  <si>
    <t>Munich</t>
  </si>
  <si>
    <t xml:space="preserve">Eurocongress of the Federation of European Companion Animal Veterinary Associations (FECAVA) </t>
  </si>
  <si>
    <t>DEI0017149</t>
  </si>
  <si>
    <t>Hanover</t>
  </si>
  <si>
    <t>德國漢諾威國際畜牧展</t>
  </si>
  <si>
    <t>EuroTier</t>
  </si>
  <si>
    <t>DEI0017314</t>
  </si>
  <si>
    <t>Victam International</t>
  </si>
  <si>
    <t>DEI0017457</t>
  </si>
  <si>
    <t>kalkar</t>
  </si>
  <si>
    <t>Interkoi</t>
  </si>
  <si>
    <t>DEI0021095</t>
  </si>
  <si>
    <t>Berlin</t>
  </si>
  <si>
    <t>Internationale Grune Woche Berlin - International Green Week Berlin - Exhibition for the Food Industry, Agriculture and Horticulture</t>
  </si>
  <si>
    <t>DEI0021096</t>
  </si>
  <si>
    <t>FRUIT LOGISTICA - International Trade Fair for Fruit and Vegetable Marketing</t>
  </si>
  <si>
    <t>DEI0021097</t>
  </si>
  <si>
    <t>FRESHCONEX - International trade fair for fresh produce convenience</t>
  </si>
  <si>
    <t>DEI0021190</t>
  </si>
  <si>
    <t>Essen</t>
  </si>
  <si>
    <t>IPM Essen - International trade fair for plants, technical equipment, floristry, sales promotion</t>
  </si>
  <si>
    <t>DEI0021262</t>
  </si>
  <si>
    <t xml:space="preserve">AGRITECHNICA - International DLG Exhibition for Agricultural Machinery </t>
  </si>
  <si>
    <t>DEI0021334</t>
  </si>
  <si>
    <t>GARTEN MUNCHEN - Exhibition for Garden Culture and Plants</t>
  </si>
  <si>
    <t>DEI0029067</t>
  </si>
  <si>
    <t>Pest Protect</t>
  </si>
  <si>
    <t>DEI0031115</t>
  </si>
  <si>
    <t>Bremen</t>
  </si>
  <si>
    <t>SlowFisch - Die Messe fur bewusste Genieser</t>
  </si>
  <si>
    <t>ISM - The Future &amp; Heart of Sweets &amp; Snacks</t>
  </si>
  <si>
    <t>DEI0031138</t>
  </si>
  <si>
    <t>Eu'Vend/coffeena - The International Trade Fair for the Vending Industry/with coffeena - International Coffee Fair</t>
  </si>
  <si>
    <t>DEI0031139</t>
  </si>
  <si>
    <t>德國科隆國際食品展</t>
  </si>
  <si>
    <t>Anuga - The leading trade fair for the global food industry</t>
  </si>
  <si>
    <t>DEI0031177</t>
  </si>
  <si>
    <t>Dusseldorf</t>
  </si>
  <si>
    <t>ProWein - International Trade Fair Wines and Spirits</t>
  </si>
  <si>
    <t>DEI0031220</t>
  </si>
  <si>
    <t>Freiburg</t>
  </si>
  <si>
    <t>Plaza Culinaria - Culinary Event and Consumer Goods Exhibition</t>
  </si>
  <si>
    <t>DEI0031317</t>
  </si>
  <si>
    <t>Zimt &amp; Sterne - Ausstellung fur Backen, Naschen, Dekorieren</t>
  </si>
  <si>
    <t>DEI0031369</t>
  </si>
  <si>
    <t>Offenburg</t>
  </si>
  <si>
    <t>Badische Weinmesse - Regional Wine Exhibition</t>
  </si>
  <si>
    <t>DEI0031403</t>
  </si>
  <si>
    <t>Stuttgart</t>
  </si>
  <si>
    <t>Slow Food - The market for good taste</t>
  </si>
  <si>
    <t>DEI0036146</t>
  </si>
  <si>
    <t>Drinktec</t>
  </si>
  <si>
    <t>DEI0036451</t>
  </si>
  <si>
    <t>Frankfurt</t>
  </si>
  <si>
    <t>IFFA - International Trade Fair for the Meat Industry</t>
  </si>
  <si>
    <t>DEI0036650</t>
  </si>
  <si>
    <t>Hamburg</t>
  </si>
  <si>
    <t>COTECA - Tea Coffee Cocoa Global Industry Expo</t>
  </si>
  <si>
    <t>DEI0038193</t>
  </si>
  <si>
    <t xml:space="preserve">Fi Europe - Food Ingredients Europe (Germany) </t>
  </si>
  <si>
    <t>DEI0038605</t>
  </si>
  <si>
    <t>SCAE World of Coffee, Berlin</t>
  </si>
  <si>
    <t>DEI0051101</t>
  </si>
  <si>
    <t xml:space="preserve">CMS - Cleaning. Management. Services. </t>
  </si>
  <si>
    <t>DEI0051120</t>
  </si>
  <si>
    <t>LEBEN UND TOD</t>
  </si>
  <si>
    <t>DEI0051161</t>
  </si>
  <si>
    <t>BEAUTY DUSSELDORF</t>
  </si>
  <si>
    <t>DEI0051162</t>
  </si>
  <si>
    <t>TOP HAIR INTERNATIONAL - Trend &amp; Fashion Days DUSSELDORF. Trade Fair-Show-Congress for the International Hairdressing Industry</t>
  </si>
  <si>
    <t>DEI0051176</t>
  </si>
  <si>
    <t>EXPOPHARM - International Pharmaceutical Trade Fair</t>
  </si>
  <si>
    <t>DEI0051212</t>
  </si>
  <si>
    <t>Hair &amp; Beauty - The World of Art and Craft Supplies</t>
  </si>
  <si>
    <t>DEI0051289</t>
  </si>
  <si>
    <t>Leipzig</t>
  </si>
  <si>
    <t>therapie Leipzig - Trade Fair and Congress for Therapy, Medical Rehabilitation and Prevention</t>
  </si>
  <si>
    <t>DEI0051303</t>
  </si>
  <si>
    <t>PFLEGE + HOMECARE LEIPZIG - Trade fair and congress for professional nursing and home care services</t>
  </si>
  <si>
    <t>DEI0051313</t>
  </si>
  <si>
    <t>DIABETES MESSE - informieren - denken - handeln</t>
  </si>
  <si>
    <t>DEI0051346</t>
  </si>
  <si>
    <t>Nuremberg</t>
  </si>
  <si>
    <t>POWTECH</t>
  </si>
  <si>
    <t>European Coatings SHOW - plus Adhesives, Sealants, Construction Chemicals</t>
  </si>
  <si>
    <t>DEI0051359</t>
  </si>
  <si>
    <t>ALTENPFLEGE - DIALOGUE CONNECTS</t>
  </si>
  <si>
    <t>DEI0051363</t>
  </si>
  <si>
    <t>HAARE - Trade Fair and Bavarian Hairdressing Championship / Hair, Beauty and more</t>
  </si>
  <si>
    <t>DEI0051376</t>
  </si>
  <si>
    <t>Rostock</t>
  </si>
  <si>
    <t>PerfectLook - Die groste Messe der Friseur- und Kosmetikbranche in Norddeutschland</t>
  </si>
  <si>
    <t>DEI0051385</t>
  </si>
  <si>
    <t>MEDIZIN - Medical trade fair and congress</t>
  </si>
  <si>
    <t>DEI0051417</t>
  </si>
  <si>
    <t>hair &amp; style management - Trade fair for hairdressing equipment, cosmetics, nail design, shop management and fashion with championships</t>
  </si>
  <si>
    <t>DEI0054734</t>
  </si>
  <si>
    <t>CPhI Worldwide (Frankfurt)</t>
  </si>
  <si>
    <t>DEI0055505</t>
  </si>
  <si>
    <t>Cosmetic Business</t>
  </si>
  <si>
    <t>DEI0055569</t>
  </si>
  <si>
    <t>PERFORMANCEDAYS - Functional Fabric Fair (Spring)</t>
  </si>
  <si>
    <t>DEI0056573</t>
  </si>
  <si>
    <t>IN-COSMETICS EUROPE - Hamburg</t>
  </si>
  <si>
    <t>DEI0056900</t>
  </si>
  <si>
    <t>ERS Annual Congress</t>
  </si>
  <si>
    <t>DEI0061229</t>
  </si>
  <si>
    <t>Friedrichshafen</t>
  </si>
  <si>
    <t>福吉沙芬塑橡膠工業展</t>
  </si>
  <si>
    <t>Fakuma - The International Trade Fair for Plastics Processing</t>
  </si>
  <si>
    <t>DEI0065264</t>
  </si>
  <si>
    <t>Anuga FoodTec - The international trade fair for food and drink technology</t>
  </si>
  <si>
    <t>DEI0066050</t>
  </si>
  <si>
    <t>K Trade Fair</t>
  </si>
  <si>
    <t>DEI0067565</t>
  </si>
  <si>
    <t>WORLD PM Congress and Exhibition</t>
  </si>
  <si>
    <t>CPD SIGNATURES - Internationale Fachmesse fur Womenswear und Accessoires</t>
  </si>
  <si>
    <t>DEI0071366</t>
  </si>
  <si>
    <t>Offenbach</t>
  </si>
  <si>
    <t>I.L.M. - International Leather Goods Fair Offenbach - Winter Styles</t>
  </si>
  <si>
    <t>DEI0071367</t>
  </si>
  <si>
    <t>I.L.M. - International Leather Goods Fair Offenbach - Summer Styles</t>
  </si>
  <si>
    <t>DEI0081261</t>
  </si>
  <si>
    <t>德國漢諾威國際木工機械展(LIGNA)</t>
  </si>
  <si>
    <t>LIGNA HANNOVER - World Fair for the Forestry and Wood Industries</t>
  </si>
  <si>
    <t>DEI0086837</t>
  </si>
  <si>
    <t>International Conference on Geosynthetics</t>
  </si>
  <si>
    <t>DEI0091174</t>
  </si>
  <si>
    <t>CPD SIGNATURES - INTERNATIONAL FASHION TRADE SHOW</t>
  </si>
  <si>
    <t>DEI0091202</t>
  </si>
  <si>
    <t>德國法蘭克福家用紡織品展</t>
  </si>
  <si>
    <t>Heimtextil - International Trade Fair for Home and Contract Textiles</t>
  </si>
  <si>
    <t>DEI0091213</t>
  </si>
  <si>
    <t>德國Techtextil產業用紡織品展</t>
  </si>
  <si>
    <t>Techtextil - International Trade Fair for Technical Textiles and Nonwovens</t>
  </si>
  <si>
    <t>DEI0091263</t>
  </si>
  <si>
    <t>德國漢諾威地毯、板材及地磚大展</t>
  </si>
  <si>
    <t>DOMOTEX HANNOVER - The World of Flooring</t>
  </si>
  <si>
    <t>DEI0094738</t>
  </si>
  <si>
    <t>Munich Fabric Start (Autumn)</t>
  </si>
  <si>
    <t>DEI0094741</t>
  </si>
  <si>
    <t>H+H Cologne - Internationale Fachmesse fur Handarbeit + Hobby</t>
  </si>
  <si>
    <t>DEI0095602</t>
  </si>
  <si>
    <t>亞洲服裝及配飾博覽會</t>
  </si>
  <si>
    <t>Asia Apparel Expo (Asia Fashion Expo) -Berlin</t>
  </si>
  <si>
    <t>DEI0096078</t>
  </si>
  <si>
    <t>Texprocess Frankfurt</t>
  </si>
  <si>
    <t>DEI0096188</t>
  </si>
  <si>
    <t>Munich Fabric Start (Spring)</t>
  </si>
  <si>
    <t>DEI0097324</t>
  </si>
  <si>
    <t xml:space="preserve">PREMIUN - International Fashion Trade Show </t>
  </si>
  <si>
    <t>DEI0097325</t>
  </si>
  <si>
    <t xml:space="preserve">Bread &amp; Butter </t>
  </si>
  <si>
    <t>DEI0097774</t>
  </si>
  <si>
    <t>Texcare International</t>
  </si>
  <si>
    <t>DEI0098579</t>
  </si>
  <si>
    <t>OutDoor by ISPO</t>
  </si>
  <si>
    <t>DEI0098937</t>
  </si>
  <si>
    <t>SEEK - Progressive Contemporary Fashion Trade Show</t>
  </si>
  <si>
    <t>DEI0101160</t>
  </si>
  <si>
    <t>GDS - International Event for Shoes &amp; Accessories Dusseldorf (Spring)</t>
  </si>
  <si>
    <t>DEI0101168</t>
  </si>
  <si>
    <t>GDS - International Event for Shoes &amp; Accessoires Dusseldorf (Autumn)</t>
  </si>
  <si>
    <t>DEI0106258</t>
  </si>
  <si>
    <t>GLOBAL SHOES- leading trade show for sourcing (Spring)</t>
  </si>
  <si>
    <t>DEI0107220</t>
  </si>
  <si>
    <t>Tag It By Gds - winter</t>
  </si>
  <si>
    <t>DEI0107222</t>
  </si>
  <si>
    <t>Tag It By Gds - summer</t>
  </si>
  <si>
    <t>DEI0107702</t>
  </si>
  <si>
    <t>Herzogenaurach</t>
  </si>
  <si>
    <t>Supplier Forum (February)</t>
  </si>
  <si>
    <t>DEI0107704</t>
  </si>
  <si>
    <t>Supplier Forum (September)</t>
  </si>
  <si>
    <t>DEI0111353</t>
  </si>
  <si>
    <t>Stone+tec - International Trade Fair Natural Stone and Stoneprocessing Technology</t>
  </si>
  <si>
    <t>德國杜塞道夫國際玻璃暨技術大展</t>
  </si>
  <si>
    <t>Glasstec - International Trade Fair For Glass Production, Processing, Products</t>
  </si>
  <si>
    <t>DEI0121164</t>
  </si>
  <si>
    <t>METEC - International Metallurgical Technology Trade Fair with Congresses InSteel and EMC</t>
  </si>
  <si>
    <t>DEI0121266</t>
  </si>
  <si>
    <t>漢諾威世界工具機展EMO</t>
  </si>
  <si>
    <t>EMO - The World of Metalworking</t>
  </si>
  <si>
    <t>DEI0121320</t>
  </si>
  <si>
    <t>metall Munchen - metal Munchen, European Specialist Trade Fair for Metalworking in Industry and Trade</t>
  </si>
  <si>
    <t>DEI0121395</t>
  </si>
  <si>
    <t>BLECHEXPO - Trade Fair for Sheet Metal Working and Schweisstec - Trade fair for joining technology</t>
  </si>
  <si>
    <t>EuroBLECH-International Sheet Metal Working Technology Exhibition</t>
  </si>
  <si>
    <t>DEI0125293</t>
  </si>
  <si>
    <t>德國斯圖加特金屬加工展</t>
  </si>
  <si>
    <t>AMB- International Exhibition For Metal Working</t>
  </si>
  <si>
    <t>DEI0126035</t>
  </si>
  <si>
    <t>DEI0126689</t>
  </si>
  <si>
    <t>Fensterbau / Frontale</t>
  </si>
  <si>
    <t>DEI0127025</t>
  </si>
  <si>
    <t>GLOBAL AUTOMOTIVE COMPONENTS AND SUPPLIERS EXPO</t>
  </si>
  <si>
    <t>DEI0131099</t>
  </si>
  <si>
    <t>LinuxTag - Internationaler Treffpunkt der Open Source Branche</t>
  </si>
  <si>
    <t>DEI0131277</t>
  </si>
  <si>
    <t>Karlsruhe</t>
  </si>
  <si>
    <t>MECHATRONIC KARLSRUHE</t>
  </si>
  <si>
    <t>DEI0131329</t>
  </si>
  <si>
    <t>productronica Germany</t>
  </si>
  <si>
    <t>DEI0131342</t>
  </si>
  <si>
    <t>SMT/HYBRID/PACKAGING - System Integration in Micro Electronics - International Exhibition and Conference</t>
  </si>
  <si>
    <t>DEI0131343</t>
  </si>
  <si>
    <t>PCIM Europe - Power Electronics, Intelligent Motion and Power Quality - International Exhibition and Conference</t>
  </si>
  <si>
    <t>DEI0131355</t>
  </si>
  <si>
    <t>ELTEC - Trade Fair for Electrical Building, Information and Lighting Technology</t>
  </si>
  <si>
    <t>DEI0131391</t>
  </si>
  <si>
    <t>EMV Stuttgart - International Exhibition with Workshops on Electromagnetic Compatibility (EMC)</t>
  </si>
  <si>
    <t>DEI0131392</t>
  </si>
  <si>
    <t>eltefa - Trade fair for electrical engineering and electronics</t>
  </si>
  <si>
    <t>DEI0135097</t>
  </si>
  <si>
    <t>德國慕尼黑電子展</t>
  </si>
  <si>
    <t>Electronica - International Trade Fair for Electronic Components, Systems and Applications</t>
  </si>
  <si>
    <t>DEI0136013</t>
  </si>
  <si>
    <t>SNW Europe</t>
  </si>
  <si>
    <t>DEI0137166</t>
  </si>
  <si>
    <t xml:space="preserve">Word  Of  Energy Solutions </t>
  </si>
  <si>
    <t>DEI0137259</t>
  </si>
  <si>
    <t>Euro ID + ID World - International Exhibition and Conference for Identification</t>
  </si>
  <si>
    <t>DEI0137476</t>
  </si>
  <si>
    <t>Parken-Planning, construction and operating of parking areas</t>
  </si>
  <si>
    <t>DEI0137760</t>
  </si>
  <si>
    <t>Rust</t>
  </si>
  <si>
    <t>CloudFest</t>
  </si>
  <si>
    <t>DEI0137779</t>
  </si>
  <si>
    <t>IDTechEx Wearable Europe</t>
  </si>
  <si>
    <t>DEI0138040</t>
  </si>
  <si>
    <t xml:space="preserve">The Battery Show Europe </t>
  </si>
  <si>
    <t>DEI0141093</t>
  </si>
  <si>
    <t>Bad Salzuflen</t>
  </si>
  <si>
    <t>FMB - Zuliefermesse Maschinenbau</t>
  </si>
  <si>
    <t>DEI0141163</t>
  </si>
  <si>
    <t>德國杜塞道夫國際包裝工業展</t>
  </si>
  <si>
    <t>Interpack - PROCESSES AND PACKAGING</t>
  </si>
  <si>
    <t>DEI0141165</t>
  </si>
  <si>
    <t>THERMPROCESS - International Trade Fair and Symposium for Thermo Process Technology</t>
  </si>
  <si>
    <t>DEI0141175</t>
  </si>
  <si>
    <t>NEWCAST - International Trade Fair for Castings with Newcast Forum</t>
  </si>
  <si>
    <t>DEI0141178</t>
  </si>
  <si>
    <t>GIFA - International Foundry Trade Fair with WFO Technical Forum</t>
  </si>
  <si>
    <t>DEI0141184</t>
  </si>
  <si>
    <t>sport.aktiv - Die Outdoormesse</t>
  </si>
  <si>
    <t>DEI0141195</t>
  </si>
  <si>
    <t>METPACK - International Trade Fair for Metal Packaging</t>
  </si>
  <si>
    <t>DEI0141248</t>
  </si>
  <si>
    <t>HANNOVER MESSE - Energy Solutions</t>
  </si>
  <si>
    <t>DEI0141270</t>
  </si>
  <si>
    <t>Husum</t>
  </si>
  <si>
    <t>new energy husum - International trade fair for the use of renewable energy sources</t>
  </si>
  <si>
    <t>DEI0141286</t>
  </si>
  <si>
    <t>enertec - International Trade Fair for Energy</t>
  </si>
  <si>
    <t>DEI0141300</t>
  </si>
  <si>
    <t>TerraTec - International Trade Fair for Environmental Technologies and Services</t>
  </si>
  <si>
    <t>DEI0141301</t>
  </si>
  <si>
    <t>Z - DIE ZULIEFERMESSE - SUBCONTRACTING FAIR - International trade fair for parts, components, modules and technologies</t>
  </si>
  <si>
    <t>DEI0141326</t>
  </si>
  <si>
    <t>oils + fats - International trade fair for the production and processing of oils and fats made from Renewable Resources</t>
  </si>
  <si>
    <t>DEI0141347</t>
  </si>
  <si>
    <t>Evenord - Trade Exhibition for Butchery</t>
  </si>
  <si>
    <t>DEI0141348</t>
  </si>
  <si>
    <t>Brau Beviale - Raw Materials - Technologies - Logistics - Marketing</t>
  </si>
  <si>
    <t>DEI0141368</t>
  </si>
  <si>
    <t>GeoTHERM - expo &amp; congress</t>
  </si>
  <si>
    <t>DEI0141387</t>
  </si>
  <si>
    <t>CEP CLEAN ENERGY &amp; PASSIVEHOUSE - International Trade Fair for Renewable Energy and Passive House</t>
  </si>
  <si>
    <t>歐洲國際工業自動化暨工具展</t>
  </si>
  <si>
    <t>MOTEK - International trade fair  for automation in production and assembly</t>
  </si>
  <si>
    <t>DEI0141408</t>
  </si>
  <si>
    <t>sudback - Trade fair for the bakery and confectionery trades</t>
  </si>
  <si>
    <t>DEI0141414</t>
  </si>
  <si>
    <t>SUFFA - Trade fair for the butchers' trade</t>
  </si>
  <si>
    <t>DEI0141422</t>
  </si>
  <si>
    <t>Wiesbaden</t>
  </si>
  <si>
    <t>DENEXR - Trade Fair and Conference for Decentralized Energy Systems and Energy Efficient Building and Renovation</t>
  </si>
  <si>
    <t>DEI0144733</t>
  </si>
  <si>
    <t>ICE Europe International converting exhibition</t>
  </si>
  <si>
    <t>DEI0144739</t>
  </si>
  <si>
    <t>Large-area, Organic and Printed Electronics Convention</t>
  </si>
  <si>
    <t>DEI0144828</t>
  </si>
  <si>
    <t>德國法蘭克福模具展</t>
  </si>
  <si>
    <t xml:space="preserve">EuroMold </t>
  </si>
  <si>
    <t>DEI0145421</t>
  </si>
  <si>
    <t>歐洲國際壓鑄工業展</t>
  </si>
  <si>
    <t xml:space="preserve">EUROGUSS </t>
  </si>
  <si>
    <t>DEI0145633</t>
  </si>
  <si>
    <t>METAV - International Fair for Manufacturing Technology and Automation</t>
  </si>
  <si>
    <t>DEI0145636</t>
  </si>
  <si>
    <t>LAB - SUPPLY</t>
  </si>
  <si>
    <t>DEI0146058</t>
  </si>
  <si>
    <t>Bauma - International Trade Fair for Construction Machinery, Building Material Machines, Mining Machines, Construction Vehicles and Construction Equipment</t>
  </si>
  <si>
    <t>DEI0146623</t>
  </si>
  <si>
    <t>ENERGY STORAGE - International Summit for the Storage of Renewable Energies</t>
  </si>
  <si>
    <t>DEI0146929</t>
  </si>
  <si>
    <t xml:space="preserve">PERFORMANCEDAYS - Functional Fabric Fair (Fall) </t>
  </si>
  <si>
    <t>DEI0147041</t>
  </si>
  <si>
    <t>AUTOMATICA - International Trade Fair for Automation and Mechatronics</t>
  </si>
  <si>
    <t>DEI0147346</t>
  </si>
  <si>
    <t>Moulding Expo Stuttgart - International Trade Fair for Tool, Pattern and Mould Making</t>
  </si>
  <si>
    <t>DEI0147629</t>
  </si>
  <si>
    <t>Maintain - International Trade Fair for Industrial Maintenance</t>
  </si>
  <si>
    <t>DEI0148219</t>
  </si>
  <si>
    <t>HANNOVER MESSE - Automation, Motion &amp; Drives</t>
  </si>
  <si>
    <t>DEI0148379</t>
  </si>
  <si>
    <t>FachPack</t>
  </si>
  <si>
    <t>DEI0151088</t>
  </si>
  <si>
    <t>RENEXPOR - International Energy trade fair</t>
  </si>
  <si>
    <t>DEI0151089</t>
  </si>
  <si>
    <t>Interlift - International Trade Fair for Elevators, Components &amp; Accessories</t>
  </si>
  <si>
    <t>DEI0151098</t>
  </si>
  <si>
    <t>WASSER BERLIN INTERNATIONAL - International Trade Fair and Congress - Water and Wastewater</t>
  </si>
  <si>
    <t>DEI0151113</t>
  </si>
  <si>
    <t>waste to energy + recycling - International Exhibition &amp; Conference for Energy from Waste and Biomass</t>
  </si>
  <si>
    <t>DEI0151150</t>
  </si>
  <si>
    <t>Dortmund</t>
  </si>
  <si>
    <t>ELEKTROTECHNIK - Leading Trade Fair for the Electrical and Electronics Industries</t>
  </si>
  <si>
    <t>DEI0151151</t>
  </si>
  <si>
    <t>QualiPro - The Trade Fair for Quality Assurance in Produktion</t>
  </si>
  <si>
    <t>DEI0151191</t>
  </si>
  <si>
    <t>E-world energy &amp; water - International trade fair and congress</t>
  </si>
  <si>
    <t>DEI0151207</t>
  </si>
  <si>
    <t>ISH - The World's Leading Trade Fair. The Bathroom Experience, Building, Energy, Air-conditioning Technology, Renewable Energies</t>
  </si>
  <si>
    <t>DEI0151244</t>
  </si>
  <si>
    <t>HANNOVER MESSE -  Compressed Air &amp; Vacuum</t>
  </si>
  <si>
    <t>DEI0151247</t>
  </si>
  <si>
    <t>HANNOVER MESSE - Digital Ecosystems</t>
  </si>
  <si>
    <t>DEI0151296</t>
  </si>
  <si>
    <t>SHKG - Exhibition for Sanitation, Heating, Air-Conditioning and Building Automation</t>
  </si>
  <si>
    <t>DEI0151302</t>
  </si>
  <si>
    <t>efa - Fair for Building Systems, Electrical Engineering, Air Conditioning and Automation</t>
  </si>
  <si>
    <t>DEI0151337</t>
  </si>
  <si>
    <t>慕尼黑太陽能光電展</t>
  </si>
  <si>
    <t>Intersolar Europe</t>
  </si>
  <si>
    <t>DEI0154732</t>
  </si>
  <si>
    <t>ANGA COM - ANGA Cable Show</t>
  </si>
  <si>
    <t>DEI0154740</t>
  </si>
  <si>
    <t>CWIEME Berlin</t>
  </si>
  <si>
    <t>DEI0155084</t>
  </si>
  <si>
    <t>德國杜塞道夫國際線纜材展</t>
  </si>
  <si>
    <t>Wire Dusseldorf</t>
  </si>
  <si>
    <t>DEI0155085</t>
  </si>
  <si>
    <t>德國杜塞道夫國際管材展</t>
  </si>
  <si>
    <t>Tube Dusseldorf</t>
  </si>
  <si>
    <t>DEI0155378</t>
  </si>
  <si>
    <t>OPTATEC - The International Trade Fair for Future Optical Technologies, Componets, Systems and Manufacturing</t>
  </si>
  <si>
    <t>DEI0155434</t>
  </si>
  <si>
    <t>POWER - GEN Europe and Renewable Energy World Europe</t>
  </si>
  <si>
    <t>DEI0156556</t>
  </si>
  <si>
    <t>EDPC - Electric Drives Production Conference and Exhibition</t>
  </si>
  <si>
    <t>DEI0161100</t>
  </si>
  <si>
    <t>柏林消費電子展</t>
  </si>
  <si>
    <t>IFA - Consumer Electronics Unlimited</t>
  </si>
  <si>
    <t>DEI0161103</t>
  </si>
  <si>
    <t>MODERNER STAAT - Exhibition and Conference</t>
  </si>
  <si>
    <t>DEI0161106</t>
  </si>
  <si>
    <t>conhIT - Connecting Healthcare IT</t>
  </si>
  <si>
    <t>DEI0161107</t>
  </si>
  <si>
    <t>IT Profits - Fachmesse und Businesslounge fur IT, Internet und Kommunikation</t>
  </si>
  <si>
    <t>DEI0161142</t>
  </si>
  <si>
    <t>Dachau</t>
  </si>
  <si>
    <t>DIVA - Dachau Information and Sales Exhibition</t>
  </si>
  <si>
    <t>DEI0161183</t>
  </si>
  <si>
    <t>Rapid. Tech - Trade fair and user''s conference for rapid technology</t>
  </si>
  <si>
    <t>DEI0161264</t>
  </si>
  <si>
    <t>漢諾威電腦展</t>
  </si>
  <si>
    <t>CeBIT - Heart of the digital world</t>
  </si>
  <si>
    <t>DEI0161339</t>
  </si>
  <si>
    <t>Embedded World - Exhibition &amp; Conference</t>
  </si>
  <si>
    <t>DEI0161345</t>
  </si>
  <si>
    <t>CRM-expo - Exposition and Conference</t>
  </si>
  <si>
    <t>DEI0161352</t>
  </si>
  <si>
    <t>e_procure &amp; supply - Trade Fair and Congress for Purchasing, Supplier Management and Logistics</t>
  </si>
  <si>
    <t>DEI0161396</t>
  </si>
  <si>
    <t>DMS EXPO - Digital Management Solutions - Europe''s leading trade fair and conference for enterprise content, output and document management</t>
  </si>
  <si>
    <t>DEI0161406</t>
  </si>
  <si>
    <t>IT &amp; Business - Trade fair for software, infrastructure and IT-services</t>
  </si>
  <si>
    <t>DEI0161415</t>
  </si>
  <si>
    <t>HOBBY &amp; ELEKTRONIK im Verbund Stuttgarter MesseHerbst - South Germany's large exhibition for computers and electronics</t>
  </si>
  <si>
    <t>DEI0165215</t>
  </si>
  <si>
    <t>SEMICON Europa</t>
  </si>
  <si>
    <t>DEI0165672</t>
  </si>
  <si>
    <t>PMRExpo - Professional Mobile Radio and Command &amp; Control Centres</t>
  </si>
  <si>
    <t>DEI0167085</t>
  </si>
  <si>
    <t xml:space="preserve">Service Congress &amp; Service World </t>
  </si>
  <si>
    <t>DEI0167547</t>
  </si>
  <si>
    <t>ECOC Germany - The European Conference and Exhibiton on Optical Communication</t>
  </si>
  <si>
    <t>DEI0167764</t>
  </si>
  <si>
    <t>ITSA - IT Security Expo and Congress</t>
  </si>
  <si>
    <t>DEI0168132</t>
  </si>
  <si>
    <t>Broadband World Forum-Berlin</t>
  </si>
  <si>
    <t>DEI0168189</t>
  </si>
  <si>
    <t>EuMW - European Microwave Week (Nuremberg)</t>
  </si>
  <si>
    <t>DEI0168306</t>
  </si>
  <si>
    <t>Critical Communications World (Germany)</t>
  </si>
  <si>
    <t>DEI0168662</t>
  </si>
  <si>
    <t>T4M - Technology for Medical Devices</t>
  </si>
  <si>
    <t>DEI0168771</t>
  </si>
  <si>
    <t>DEI0168953</t>
  </si>
  <si>
    <t>FTTH Conference Berlin</t>
  </si>
  <si>
    <t>DEI0171232</t>
  </si>
  <si>
    <t>HAM RADIO - International Amateur Radio Exhibition with HAMtronic - Electronics, Internet, Computer</t>
  </si>
  <si>
    <t>DEI0171322</t>
  </si>
  <si>
    <t>DEI0176253</t>
  </si>
  <si>
    <t xml:space="preserve">FEPE International </t>
  </si>
  <si>
    <t>DEI0176775</t>
  </si>
  <si>
    <t>The Munich Show (Word of Minerals, Gems, Jewellery &amp; Fossils)</t>
  </si>
  <si>
    <t>DEI0178476</t>
  </si>
  <si>
    <t>WindEnergy Hamburg - The global on &amp; offshore expo</t>
  </si>
  <si>
    <t>DEI0181110</t>
  </si>
  <si>
    <t>Bremen Classic Motorshow - Classic vehicle fair</t>
  </si>
  <si>
    <t>DEI0181111</t>
  </si>
  <si>
    <t>BOATFIT - boats ...Enjoy their charm - maintain their value</t>
  </si>
  <si>
    <t>DEI0181118</t>
  </si>
  <si>
    <t>CARAVAN - Motor caravans and Supplies Trade Exhibition</t>
  </si>
  <si>
    <t>DEI0181124</t>
  </si>
  <si>
    <t>Chemnitz</t>
  </si>
  <si>
    <t>mach - Motorrad - Ausstellung Chemnitz - Motorcycle Show</t>
  </si>
  <si>
    <t>DEI0181125</t>
  </si>
  <si>
    <t>Autosalon Chemnitz - Motor Show</t>
  </si>
  <si>
    <t>DEI0181153</t>
  </si>
  <si>
    <t>auto mobil - Automotive exhibition</t>
  </si>
  <si>
    <t>DEI0181173</t>
  </si>
  <si>
    <t>Boot-Dusseldorf - International Boat Show</t>
  </si>
  <si>
    <t>DEI0181179</t>
  </si>
  <si>
    <t>CARAVAN SALON DUSSELDORF - The No. 1 Show for motor homes and caravans</t>
  </si>
  <si>
    <t>DEI0181198</t>
  </si>
  <si>
    <t>ESSEN MOTOR SHOW - Automobile / Motorsport /Tuning / Classics / Show &amp; Action</t>
  </si>
  <si>
    <t>DEI0181211</t>
  </si>
  <si>
    <t>IAA - International Motor Show Passenger Cars</t>
  </si>
  <si>
    <t>DEI0181216</t>
  </si>
  <si>
    <t>AUTOMOBIL - Sale and Information Exhibition for New Cars</t>
  </si>
  <si>
    <t>DEI0181222</t>
  </si>
  <si>
    <t>MOTORRADWELT BODENSEE - International Motorcycle Exhibition</t>
  </si>
  <si>
    <t>DEI0181224</t>
  </si>
  <si>
    <t>AERO - International Trade Exhibition for General Aviation</t>
  </si>
  <si>
    <t>DEI0181225</t>
  </si>
  <si>
    <t>TUNING WORLD BODENSEE - International Exhibition and Event for Car Tuning, Lifestyle and Club Scene</t>
  </si>
  <si>
    <t>DEI0181228</t>
  </si>
  <si>
    <t>INTERBOOT - International Water Sports Exhibition</t>
  </si>
  <si>
    <t>DEI0181230</t>
  </si>
  <si>
    <t>CAR + SOUND - Leading International Trade Fair for InCar Electronics</t>
  </si>
  <si>
    <t>DEI0181231</t>
  </si>
  <si>
    <t>KLASSIKWELT BODENSEE - Messe-Event fur Oldtimer und Youngtimer zu Lande, zu Wasser und in der Luft mit ''the electric-avenue-expo''</t>
  </si>
  <si>
    <t>DEI0181235</t>
  </si>
  <si>
    <t>歐洲航空內裝展</t>
  </si>
  <si>
    <t>Aircraft Interiors Expo</t>
  </si>
  <si>
    <t>DEI0181237</t>
  </si>
  <si>
    <t>MS&amp;D - international conference and exhibition maritime security and defence hamburg</t>
  </si>
  <si>
    <t>DEI0181238</t>
  </si>
  <si>
    <t>hanseboot - International Boat Show Hamburg</t>
  </si>
  <si>
    <t>NUFAM - Trade fair for commercial vehicles</t>
  </si>
  <si>
    <t>DEI0181305</t>
  </si>
  <si>
    <t>Magdeburg</t>
  </si>
  <si>
    <t>MAGDEBOOT - Trade Fair for new and used boats, equipment and water sports, Magdeburg</t>
  </si>
  <si>
    <t>DEI0181323</t>
  </si>
  <si>
    <t>德國慕尼黑國際自行車展</t>
  </si>
  <si>
    <t>BIKE EXPO (ISPO BIKE)</t>
  </si>
  <si>
    <t>DEI0181328</t>
  </si>
  <si>
    <t>eCarTec / MATERIALICA - International Trade Fair for Electric Mobility, Join the eMobility Revolution!</t>
  </si>
  <si>
    <t>DEI0181373</t>
  </si>
  <si>
    <t>AutoTrend - Automobile Exhibition Mecklenburg-Western Pomerania</t>
  </si>
  <si>
    <t>DEI0181374</t>
  </si>
  <si>
    <t>BalticFuture - International Trade Fair for the Maritime Industry in the Baltic Sea area</t>
  </si>
  <si>
    <t>DEI0181382</t>
  </si>
  <si>
    <t>Saarbruecken</t>
  </si>
  <si>
    <t>INTERMOTO - The action - Fair for motorcycles and quads</t>
  </si>
  <si>
    <t>DEI0181383</t>
  </si>
  <si>
    <t>Tuning Expo Saarbrucken - Tuning and Club Fair</t>
  </si>
  <si>
    <t>DEI0181389</t>
  </si>
  <si>
    <t>RETRO CLASSICS - The whole world of classic automobiles</t>
  </si>
  <si>
    <t>DEI0184735</t>
  </si>
  <si>
    <t>AMICOM</t>
  </si>
  <si>
    <t>DEI0184837</t>
  </si>
  <si>
    <t>大眾交通運輸暨內裝展</t>
  </si>
  <si>
    <t>Public Transport/Interiors International Trade Fair</t>
  </si>
  <si>
    <t>DEI0185068</t>
  </si>
  <si>
    <t>法蘭克福汽車零配件展</t>
  </si>
  <si>
    <t>Automechanika Frankfurt</t>
  </si>
  <si>
    <t>DEI0185140</t>
  </si>
  <si>
    <t>德國科隆國際摩托車暨零配件展</t>
  </si>
  <si>
    <t>INTERMOT - International Motorcycle, Scooter and Bicycle Fair</t>
  </si>
  <si>
    <t>DEI0185504</t>
  </si>
  <si>
    <t>德國漢諾威商用車工業博覽會</t>
  </si>
  <si>
    <t>IAA Commercial Vehicles</t>
  </si>
  <si>
    <t>DEI0185696</t>
  </si>
  <si>
    <t>ILA Berlin Air Show</t>
  </si>
  <si>
    <t>DEI0185911</t>
  </si>
  <si>
    <t>Professional MotorSport World Expo</t>
  </si>
  <si>
    <t>DEI0185924</t>
  </si>
  <si>
    <t>SMM- shipbuilding, machinery &amp; marine technology international trade fair hamburg</t>
  </si>
  <si>
    <t>DEI0186343</t>
  </si>
  <si>
    <t>Kassel</t>
  </si>
  <si>
    <t>德國國際專業拖救車展</t>
  </si>
  <si>
    <t>IFBA - Internationale Fachausstellung Bergen und Abschleppen</t>
  </si>
  <si>
    <t>DEI0186870</t>
  </si>
  <si>
    <t>International CTI Symposium and Exhibition - Automotive Transmissions, HEV and EV Drives</t>
  </si>
  <si>
    <t>DEI0187463</t>
  </si>
  <si>
    <t>eMove360°</t>
  </si>
  <si>
    <t>DEI0187729</t>
  </si>
  <si>
    <t>wolfsburg</t>
  </si>
  <si>
    <t xml:space="preserve">International Suppliers Fair </t>
  </si>
  <si>
    <t>DEI0187755</t>
  </si>
  <si>
    <t>Germersheim</t>
  </si>
  <si>
    <t>SPEZI - International Special Bikes Show</t>
  </si>
  <si>
    <t>DEI0187811</t>
  </si>
  <si>
    <t>Automotive Testing Expo Europe</t>
  </si>
  <si>
    <t>DEI0188109</t>
  </si>
  <si>
    <t>EVS Stuttgart - Electric Vehicle Symposium &amp; Exhibition</t>
  </si>
  <si>
    <t>DEI0188214</t>
  </si>
  <si>
    <t>The Tire Cologne</t>
  </si>
  <si>
    <t>DEI0188408</t>
  </si>
  <si>
    <t>Hypermotion - New platform for digital transformation of transport, mobility and logistics</t>
  </si>
  <si>
    <t>DEI0188588</t>
  </si>
  <si>
    <t>Automotive Interiors Expo EUROPE</t>
  </si>
  <si>
    <t>DEI0188886</t>
  </si>
  <si>
    <t>Techno-Classica Essen</t>
  </si>
  <si>
    <t>DEI0188959</t>
  </si>
  <si>
    <t>AABC - International Advanced Automotive Battery Conference</t>
  </si>
  <si>
    <t>DEI0191130</t>
  </si>
  <si>
    <t>IDS - International Dental Show</t>
  </si>
  <si>
    <t>DEI0191180</t>
  </si>
  <si>
    <t>viscom dusseldorf - International trade fair for visual communication, technology &amp; design</t>
  </si>
  <si>
    <t>DEI0191208</t>
  </si>
  <si>
    <t>Prolight + Sound - The International Fair for Technologies and Services for Events and Entertainment</t>
  </si>
  <si>
    <t>DEI0191209</t>
  </si>
  <si>
    <t>Musikmesse - The International Fair for Musical Instruments, Sheet Music, Music Production and Music Business Connections</t>
  </si>
  <si>
    <t>DEI0191215</t>
  </si>
  <si>
    <t>Internationale Kulturborse Freiburg - Trade Fair for Stage Productions and Music</t>
  </si>
  <si>
    <t>DEI0191257</t>
  </si>
  <si>
    <t>LabVolution - world of labs</t>
  </si>
  <si>
    <t>DEI0191318</t>
  </si>
  <si>
    <t>Opti - International Trade Show for Trends in Optics</t>
  </si>
  <si>
    <t>DEI0191336</t>
  </si>
  <si>
    <t>LASER World of PHOTONICS - International Trade Fair and Congress for Optical Technologies - Components, Systems and Applications</t>
  </si>
  <si>
    <t>DEI0191399</t>
  </si>
  <si>
    <t>VISION - International trade fair for machine vision</t>
  </si>
  <si>
    <t>DEI0195123</t>
  </si>
  <si>
    <t>ALUMINIUM - World Trade Fair &amp; Conference</t>
  </si>
  <si>
    <t>DEI0195966</t>
  </si>
  <si>
    <t>CINEC- International Trade Fair for Cine Equipment and Technology</t>
  </si>
  <si>
    <t>DEI0196080</t>
  </si>
  <si>
    <t>MedtecLIVE</t>
  </si>
  <si>
    <t>DEI0196195</t>
  </si>
  <si>
    <t xml:space="preserve">UEG Week - United European Gastroenterology </t>
  </si>
  <si>
    <t>DEI0196582</t>
  </si>
  <si>
    <t>GrindTec</t>
  </si>
  <si>
    <t>DEI0198160</t>
  </si>
  <si>
    <t>Bondexpo - International trade fair for bonding technology</t>
  </si>
  <si>
    <t>DEI0201091</t>
  </si>
  <si>
    <t>Lipper Modellbautage</t>
  </si>
  <si>
    <t>DEI0201112</t>
  </si>
  <si>
    <t>RAD + OUTDOOR - bike.market.future.</t>
  </si>
  <si>
    <t>DEI0201129</t>
  </si>
  <si>
    <t>spoga horse (Fruhjahr/spring) - International Trade Fair for Equestrian Sports</t>
  </si>
  <si>
    <t>DEI0201133</t>
  </si>
  <si>
    <t>Gamescom - The largest trade fair and event highlight for interactive games and entertainment</t>
  </si>
  <si>
    <t>DEI0201135</t>
  </si>
  <si>
    <t>德國科隆國際休閒/體育用品展</t>
  </si>
  <si>
    <t>aquanale/FSB - aquanale - International Trade Fair for Sauna.Pool.Ambience. FSB - International Trade Fair for Amenity Areas, Sports and Pool Facilities</t>
  </si>
  <si>
    <t>DEI0201143</t>
  </si>
  <si>
    <t>JAGD &amp; HUND - International exhibition for hunting &amp; fishing</t>
  </si>
  <si>
    <t>DEI0201154</t>
  </si>
  <si>
    <t>aktiv + vital / bike + outdoor - Fair for Health and Wellness</t>
  </si>
  <si>
    <t>DEI0201155</t>
  </si>
  <si>
    <t>Jagen, Fischen, Reiten - Forst &amp; Holz - Hunting fishing riding - forest &amp; wood -The trade fair for animal and nature lovers and for modern forestry and the timber industry</t>
  </si>
  <si>
    <t>DEI0201172</t>
  </si>
  <si>
    <t>IMA - International Trade Fair for Amusement and Vending Machines</t>
  </si>
  <si>
    <t>DEI0201185</t>
  </si>
  <si>
    <t>Reiten-Jagen-Fischen - Exhibition for Riding, Hunting and Fishing</t>
  </si>
  <si>
    <t>DEI0201199</t>
  </si>
  <si>
    <t>EQUITANA - Equestrian Sports World Fair</t>
  </si>
  <si>
    <t>德國戶外活動用品展(European Outdoor)</t>
  </si>
  <si>
    <t>OutDoor - European Outdoor Trade Fair</t>
  </si>
  <si>
    <t>DEI0201227</t>
  </si>
  <si>
    <t>EUROBIKE - International Bicycle Trade Exhibition</t>
  </si>
  <si>
    <t>DEI0201268</t>
  </si>
  <si>
    <t>Pferd &amp; Jagd - Europe''s biggest exhibition for equestrain sports, hunting and fishing</t>
  </si>
  <si>
    <t>DEI0201308</t>
  </si>
  <si>
    <t>MAGDEBURGER MEERESANGELTAGE</t>
  </si>
  <si>
    <t>DEI0201319</t>
  </si>
  <si>
    <t>德國慕尼黑運動用品展</t>
  </si>
  <si>
    <t>ISPO MUNICH</t>
  </si>
  <si>
    <t>DEI0201324</t>
  </si>
  <si>
    <t>德國國際高爾夫運動用品展</t>
  </si>
  <si>
    <t>GOLF EUROPE - International Trade Fair for Golf</t>
  </si>
  <si>
    <t>DEI0201340</t>
  </si>
  <si>
    <t>IWA &amp; Outdoor Classics - High performance in target sports, nature activities, protecting people</t>
  </si>
  <si>
    <t>DEI0201356</t>
  </si>
  <si>
    <t>德國紐倫堡玩具展</t>
  </si>
  <si>
    <t>Spielwarenmesse - International Toy Fair Nurnberg</t>
  </si>
  <si>
    <t>DEI0201402</t>
  </si>
  <si>
    <t>SUDDEUTSCHE SPIELEMESSE im Verbund Stuttgarter MesseHerbst - South Germany's large exhibition for games</t>
  </si>
  <si>
    <t>DEI0201410</t>
  </si>
  <si>
    <t>PFERD STUTTGART - The trade fair for horses and riding</t>
  </si>
  <si>
    <t>DEI0205090</t>
  </si>
  <si>
    <t>Kanumesse + SUP expo - The International Paddle Sports Trade Show &amp; Business Forum</t>
  </si>
  <si>
    <t>DEI0205255</t>
  </si>
  <si>
    <t>EAS Euro Attractions Show (IAAPA)(Berlin)</t>
  </si>
  <si>
    <t>DEI0205325</t>
  </si>
  <si>
    <t>Rheingolf Messe</t>
  </si>
  <si>
    <t>DEI0205761</t>
  </si>
  <si>
    <t>VENUS International Fair</t>
  </si>
  <si>
    <t>DEI0205787</t>
  </si>
  <si>
    <t>SPIEL - International Spieltage</t>
  </si>
  <si>
    <t>DEI0205805</t>
  </si>
  <si>
    <t>Spoga horse (Fruhjahr/Autumn) - International Trade Fair for Equestrian Sports</t>
  </si>
  <si>
    <t>DEI0206419</t>
  </si>
  <si>
    <t>CCE International Corrugated &amp; Carton Exhibition</t>
  </si>
  <si>
    <t>DEI0206880</t>
  </si>
  <si>
    <t>CONNICHI - Connichi Anime Exhibition</t>
  </si>
  <si>
    <t>DEI0207496</t>
  </si>
  <si>
    <t>CanJam Europe</t>
  </si>
  <si>
    <t>DEI0211086</t>
  </si>
  <si>
    <t>afa - Consumer Trade Fair for Lifestyle with Building and Living</t>
  </si>
  <si>
    <t>DEI0211090</t>
  </si>
  <si>
    <t>HAUS GARTEN TOURISTIK HOCHZEIT - The building exhibition in OWL</t>
  </si>
  <si>
    <t>DEI0211092</t>
  </si>
  <si>
    <t>ZOW - Annual Fair for Components and Accessories for Furniture and Interior Design</t>
  </si>
  <si>
    <t>DEI0211094</t>
  </si>
  <si>
    <t>Bayreuth</t>
  </si>
  <si>
    <t>Messe Bayreuth - Regional Exhibition</t>
  </si>
  <si>
    <t>DEI0211102</t>
  </si>
  <si>
    <t>art forum berlin - The International Art Show</t>
  </si>
  <si>
    <t>DEI0211104</t>
  </si>
  <si>
    <t>Import Shop Berlin - A world full of beauty</t>
  </si>
  <si>
    <t>DEI0211105</t>
  </si>
  <si>
    <t>ITB Berlin - THE WORLD'S LEADING TRAVEL TRADE SHOW</t>
  </si>
  <si>
    <t>DEI0211108</t>
  </si>
  <si>
    <t>SHOWTECH - International Trade Show and Conference for Stage Technology, Equipment &amp; Event Services</t>
  </si>
  <si>
    <t>DEI0211109</t>
  </si>
  <si>
    <t>hanseBAU</t>
  </si>
  <si>
    <t>DEI0211114</t>
  </si>
  <si>
    <t>HanseLife - Die grose Einkaufs- und Erlebnismesse in Bremen</t>
  </si>
  <si>
    <t>DEI0211116</t>
  </si>
  <si>
    <t>jazzahead! - Internationales Jazzforum</t>
  </si>
  <si>
    <t>DEI0211117</t>
  </si>
  <si>
    <t>b2d BusinessLife</t>
  </si>
  <si>
    <t>DEI0211119</t>
  </si>
  <si>
    <t>ReiseLust - The tourism fair in Bremen</t>
  </si>
  <si>
    <t>DEI0211121</t>
  </si>
  <si>
    <t>Baumesse Chemnitz - trade fair of construction</t>
  </si>
  <si>
    <t>DEI0211122</t>
  </si>
  <si>
    <t>azubi- &amp; studientage - Die Messe fur Ausbildung und Studium in Sachsen</t>
  </si>
  <si>
    <t>DEI0211123</t>
  </si>
  <si>
    <t>Chemnitzer Fruhling - Regional Consumer Exhibition</t>
  </si>
  <si>
    <t>DEI0211126</t>
  </si>
  <si>
    <t>Coburg</t>
  </si>
  <si>
    <t>Messe Coburg - Regional Exhibition</t>
  </si>
  <si>
    <t>DEI0211127</t>
  </si>
  <si>
    <t>德國科隆國際家具展</t>
  </si>
  <si>
    <t>IMM COLOGNE - The international furnishing show</t>
  </si>
  <si>
    <t>DEI0211131</t>
  </si>
  <si>
    <t>ART COLOGNE - INTERNATIONAL ART FAIR</t>
  </si>
  <si>
    <t>DEI0211132</t>
  </si>
  <si>
    <t>德國科隆國際家具零配件/木工機械暨裝潢材料展</t>
  </si>
  <si>
    <t>Interzum Cologne</t>
  </si>
  <si>
    <t>DEI0211134</t>
  </si>
  <si>
    <t>德國科隆國際嬰幼兒服飾用品展</t>
  </si>
  <si>
    <t>Kind + Jugend - The Trade Show for Kids  First Years</t>
  </si>
  <si>
    <t>DEI0211136</t>
  </si>
  <si>
    <t>EXPONATEC COLOGNE - International Trade Fair for Museums, Conservation and Heritage</t>
  </si>
  <si>
    <t>DEI0211137</t>
  </si>
  <si>
    <t>COLOGNE FINE ART &amp; ANTIQUES - Kunst- und Antiquitatenmesse</t>
  </si>
  <si>
    <t>DEI0211140</t>
  </si>
  <si>
    <t>Asia-Pacific Sourcing - Products for Home and Garden from Far East</t>
  </si>
  <si>
    <t>DEI0211144</t>
  </si>
  <si>
    <t>INTERMODELLBAU - Exhibition for Model Building and Model Sport</t>
  </si>
  <si>
    <t>DEI0211145</t>
  </si>
  <si>
    <t>FAIR - Messe zum Fairen Handel</t>
  </si>
  <si>
    <t>DEI0211146</t>
  </si>
  <si>
    <t>Inter-tabac - International trade fair for Tobacco Products and Smoking Accessories</t>
  </si>
  <si>
    <t>DEI0211147</t>
  </si>
  <si>
    <t>Boulevard.DORTMUNDER HERBST - Consumer exhibition</t>
  </si>
  <si>
    <t>DEI0211148</t>
  </si>
  <si>
    <t>DKM - International Trade Fair for Finance and Insurance Industry</t>
  </si>
  <si>
    <t>DEI0211149</t>
  </si>
  <si>
    <t>CREATIVA - Europe''s largest exhibition for creative design</t>
  </si>
  <si>
    <t>DEI0211152</t>
  </si>
  <si>
    <t>Dresdner ReiseMarkt - Dresden Travel Market</t>
  </si>
  <si>
    <t>DEI0211157</t>
  </si>
  <si>
    <t>PIETA - Funeral and Cemetery Equipment Trade Fair</t>
  </si>
  <si>
    <t>DEI0211158</t>
  </si>
  <si>
    <t>PSI - International Trade Fair for Advertising Specialties</t>
  </si>
  <si>
    <t>DEI0211159</t>
  </si>
  <si>
    <t>EuroShop (EuroCIS)</t>
  </si>
  <si>
    <t>DEI0211167</t>
  </si>
  <si>
    <t>TourNatur - Hiking and Trekking exhibition</t>
  </si>
  <si>
    <t>DEI0211169</t>
  </si>
  <si>
    <t>德國杜塞道夫國際殘障復健器材暨安養照護展</t>
  </si>
  <si>
    <t>REHACARE INTERNATIONAL - Rehabilitation - Prevention - Integration - Care. International Trade Fair and Congress</t>
  </si>
  <si>
    <t>DEI0211170</t>
  </si>
  <si>
    <t>德國杜塞道夫國際工業安全用品及健康用品展(A+A)</t>
  </si>
  <si>
    <t>A + A - Safety, Security and Health at Work. International Trade Fair with Congress and Special Events</t>
  </si>
  <si>
    <t>DEI0211171</t>
  </si>
  <si>
    <t>德國杜塞道夫醫療器材展</t>
  </si>
  <si>
    <t>MEDICA - World Forum for Medicine  - Internation Trade Fair</t>
  </si>
  <si>
    <t>DEI0211181</t>
  </si>
  <si>
    <t>Enger</t>
  </si>
  <si>
    <t>Focus Kuche &amp; Bad - International Exhibition for Kitchen and Bath Equipment</t>
  </si>
  <si>
    <t>DEI0211182</t>
  </si>
  <si>
    <t>FASZINATION HAAR + KOSMETIK - Mitteldeutsche Meisterschaften und Messe</t>
  </si>
  <si>
    <t>DEI0211186</t>
  </si>
  <si>
    <t>Reisen &amp; Caravan - Regional tourism exhibition</t>
  </si>
  <si>
    <t>DEI0211187</t>
  </si>
  <si>
    <t>Thuringen Ausstellung Erfurt - Handicraft and Consumer Goods Exhibition (with Wedding and Celebration Fair)</t>
  </si>
  <si>
    <t>DEI0211189</t>
  </si>
  <si>
    <t>Haus.Bau.Energie - Exhibition for House building, Living and Modernizing</t>
  </si>
  <si>
    <t>DEI0211192</t>
  </si>
  <si>
    <t>Haus Garten Genuss - The spring fair for the whole family</t>
  </si>
  <si>
    <t>DEI0211193</t>
  </si>
  <si>
    <t>Die Urlaubsmesse NRW - The NRW holiday fair - Reise + Camping, Fahrrad, Angel-Sport</t>
  </si>
  <si>
    <t>DEI0211194</t>
  </si>
  <si>
    <t>德國國際專業健身運動器材暨配件展</t>
  </si>
  <si>
    <t>FIBO - The Leading International Trade Show for Fitness, Wellness and Health</t>
  </si>
  <si>
    <t>DEI0211196</t>
  </si>
  <si>
    <t>MODE HEIM HANDWERK - The big consumer fair for the whole family</t>
  </si>
  <si>
    <t>DEI0211197</t>
  </si>
  <si>
    <t>PATIENTA - International Exhibition &amp; Congress for Patients</t>
  </si>
  <si>
    <t>DEI0211200</t>
  </si>
  <si>
    <t>START Nordrhein-Westfalen - The fair for successful selfemployment, foundation, franchising and business development</t>
  </si>
  <si>
    <t>DEI0211201</t>
  </si>
  <si>
    <t>Feuchtwangen</t>
  </si>
  <si>
    <t>EPF - EstrichParkettFliese - International trade fair for floor works</t>
  </si>
  <si>
    <t>DEI0211203</t>
  </si>
  <si>
    <t>Christmasworld - Seasonal Decoration at its best</t>
  </si>
  <si>
    <t>DEI0211204</t>
  </si>
  <si>
    <t>法蘭克福文具紙品與辦公用品展</t>
  </si>
  <si>
    <t>Paperworld - International Frankfurt Messe</t>
  </si>
  <si>
    <t>DEI0211205</t>
  </si>
  <si>
    <t>法蘭克福第二階段消費用品展</t>
  </si>
  <si>
    <t>Ambiente - International Frankfurt Fair</t>
  </si>
  <si>
    <t>DEI0211206</t>
  </si>
  <si>
    <t>Facility Management - Exhibition and Conference</t>
  </si>
  <si>
    <t>法蘭克福秋季消費用品展</t>
  </si>
  <si>
    <t>Tendence</t>
  </si>
  <si>
    <t>DEI0211214</t>
  </si>
  <si>
    <t>Frankfurter Buchmesse - Frankfurt Book Fair</t>
  </si>
  <si>
    <t>DEI0211217</t>
  </si>
  <si>
    <t>cft - die freizeitmessen - Camping, Leisure and Tourism - Exhibition</t>
  </si>
  <si>
    <t>DEI0211218</t>
  </si>
  <si>
    <t>Baby + Kind</t>
  </si>
  <si>
    <t>DEI0211219</t>
  </si>
  <si>
    <t>BADEN MESSE - Ideal Home Exhibition</t>
  </si>
  <si>
    <t>DEI0211221</t>
  </si>
  <si>
    <t>Gebaude.Energie.Technik. - Trade Fair for Energy Efficient Modernization, Reconstruction and Building</t>
  </si>
  <si>
    <t>DEI0211223</t>
  </si>
  <si>
    <t>IBO - International Fair for Consumer and Investment Goods</t>
  </si>
  <si>
    <t>DEI0211233</t>
  </si>
  <si>
    <t>IT &amp; BURO - Messe fur IT-Losungen, Kommunikation und Organisation</t>
  </si>
  <si>
    <t>DEI0211234</t>
  </si>
  <si>
    <t>Gunzenhausen</t>
  </si>
  <si>
    <t>Altmuhl-Schau - Regional consumer exhibition</t>
  </si>
  <si>
    <t>DEI0211236</t>
  </si>
  <si>
    <t>FESPA Global Print Expo</t>
  </si>
  <si>
    <t>DEI0211239</t>
  </si>
  <si>
    <t>REISEN HAMBURG - International Exhibition Tourism &amp; Caravaning</t>
  </si>
  <si>
    <t>DEI0211240</t>
  </si>
  <si>
    <t>acqua alta - Exhibition and international conference on climate impact, flood protection and hydraulic engineering</t>
  </si>
  <si>
    <t>DEI0211241</t>
  </si>
  <si>
    <t>INTERNORGA - International Trade Show for the Hotel, Restaurant, Catering, Baking and Confectionery Trades</t>
  </si>
  <si>
    <t>DEI0211242</t>
  </si>
  <si>
    <t>DU UND DEINE WELT - hamburgs''s shopping and event fair</t>
  </si>
  <si>
    <t>DEI0211243</t>
  </si>
  <si>
    <t>ABF - The Leisure- and Sales Exhibition</t>
  </si>
  <si>
    <t>DEI0211251</t>
  </si>
  <si>
    <t>HANNOVER MESSE - Future Hub</t>
  </si>
  <si>
    <t>DEI0211252</t>
  </si>
  <si>
    <t>HANNOVER MESSE - Engineered Parts &amp; Solutions</t>
  </si>
  <si>
    <t>DEI0211253</t>
  </si>
  <si>
    <t>PROMOTION WORLD - International Trade Fair for Promotional Products and Incentives</t>
  </si>
  <si>
    <t>DEI0211256</t>
  </si>
  <si>
    <t>dental informa - Trade fair for dentists and dental specialists</t>
  </si>
  <si>
    <t>DEI0211265</t>
  </si>
  <si>
    <t>HANNOVER MESSE - Logistics</t>
  </si>
  <si>
    <t>DEI0211267</t>
  </si>
  <si>
    <t>infa - Information and Sales Exhibition</t>
  </si>
  <si>
    <t>DEI0211269</t>
  </si>
  <si>
    <t>NORD GASTRO &amp; HOTEL - Hotel and Catering Services Exhibition</t>
  </si>
  <si>
    <t>DEI0211271</t>
  </si>
  <si>
    <t>Idar-Oberstein</t>
  </si>
  <si>
    <t>INTERGEM - International Trade Fair for Gems, Jewellery and Gemstone Objects</t>
  </si>
  <si>
    <t>DEI0211272</t>
  </si>
  <si>
    <t>Ingolstadt</t>
  </si>
  <si>
    <t>miba - Consumer Goods Exhibition</t>
  </si>
  <si>
    <t>DEI0211273</t>
  </si>
  <si>
    <t>LEARNTEC - Leading international trade fair and convention for vocational education, learning and IT</t>
  </si>
  <si>
    <t>DEI0211274</t>
  </si>
  <si>
    <t>HORIZONT OUTDOOR - Trade Fair for Tourism, Caravaning, Outdoor Life and Angling</t>
  </si>
  <si>
    <t>DEI0211275</t>
  </si>
  <si>
    <t>art KARLSRUHE - International Trade Fair for Classic Modern and Contemporaray Art</t>
  </si>
  <si>
    <t>DEI0211278</t>
  </si>
  <si>
    <t>EUNIQUE - International fair for applied arts + design</t>
  </si>
  <si>
    <t>DEI0211279</t>
  </si>
  <si>
    <t>WTT-EXPO - Trade Fair for Industrial Heating and Cooling Technology</t>
  </si>
  <si>
    <t>DEI0211280</t>
  </si>
  <si>
    <t>SAFEKON - The Trade Fair for Access Monitoring and Building Security</t>
  </si>
  <si>
    <t>DEI0211281</t>
  </si>
  <si>
    <t>Karlsruher Hochzeits- und Festtage - Wedding Days - Everything about the wedding</t>
  </si>
  <si>
    <t>DEI0211282</t>
  </si>
  <si>
    <t>GiardinaKARLSRUHE - Garden and Lifestyle</t>
  </si>
  <si>
    <t>DEI0211283</t>
  </si>
  <si>
    <t>offerta - The major regional exhibition for a strong region</t>
  </si>
  <si>
    <t>DEI0211284</t>
  </si>
  <si>
    <t>Kempten</t>
  </si>
  <si>
    <t>ALLGAUER FESTWOCHE - TRADE FAIR - CULTURAL AND SPORTS EVENTS - RURAL TRADITION EXHIBITION IN KEMPTEN (ALLGAU)</t>
  </si>
  <si>
    <t>Landshut</t>
  </si>
  <si>
    <t>Niederbayern-Schau Landshut - Regional Exhibition</t>
  </si>
  <si>
    <t>DEI0211287</t>
  </si>
  <si>
    <t>HAUS-GARTEN-FREIZEIT - Leipzig Fair Home - Garden - Leisure - The consumer fair for the whole family/ Central German Handicrafts Fair/Beach &amp; Boat</t>
  </si>
  <si>
    <t>DEI0211288</t>
  </si>
  <si>
    <t>CADEAUX Leipzig (Fruhjahr) - Trade Fair for Gifts and Lifestyle Ideas (Spring)</t>
  </si>
  <si>
    <t>DEI0211290</t>
  </si>
  <si>
    <t>Leipziger Buchmesse - Leipzig Book Fair</t>
  </si>
  <si>
    <t>DEI0211291</t>
  </si>
  <si>
    <t>MIDORA LEIPZIG - TRADE FAIR FOR WATCHES AND JEWELLERY</t>
  </si>
  <si>
    <t>DEI0211292</t>
  </si>
  <si>
    <t>CADEAUX Leipzig (Herbst) - Trade Fair for Gifts and Lifestyle Ideas - COMFORTEX, Trade Fair for Interior Design (Autumn)</t>
  </si>
  <si>
    <t>DEI0211293</t>
  </si>
  <si>
    <t>GASTE - International Trade Fair for the Restaurant, Hotel and Catering Business</t>
  </si>
  <si>
    <t>DEI0211294</t>
  </si>
  <si>
    <t>FACHDENTAL Leipzig - Show for dental surgeries and laboratories</t>
  </si>
  <si>
    <t>DEI0211295</t>
  </si>
  <si>
    <t>modell-hobby-spiel - models-hobbies-games. Exhibition for Modelling, Model Railways, Creative Art and Play</t>
  </si>
  <si>
    <t>DEI0211297</t>
  </si>
  <si>
    <t>Mitteldeutsches Bauforum - Central German Construction Forum</t>
  </si>
  <si>
    <t>DEI0211298</t>
  </si>
  <si>
    <t>Mittelstandischer Unternehmertag - Exhibition of medium sized business</t>
  </si>
  <si>
    <t>DEI0211299</t>
  </si>
  <si>
    <t>Touristik &amp; Caravaning International Leipzig - Tourism fair</t>
  </si>
  <si>
    <t>DEI0211304</t>
  </si>
  <si>
    <t>LBA - Regional Building Trade Exhibition Saxony-Anhalt</t>
  </si>
  <si>
    <t>DEI0211306</t>
  </si>
  <si>
    <t>Tierwelt - MESSE MAGDEBURG</t>
  </si>
  <si>
    <t>DEI0211307</t>
  </si>
  <si>
    <t>PERSPEKTIVEN - Fair for education, occupation and career</t>
  </si>
  <si>
    <t>DEI0211309</t>
  </si>
  <si>
    <t>Mainz</t>
  </si>
  <si>
    <t>Rheinland-Pfalz-Ausstellung - Mainz - Regional Consumer Goods Exhibition</t>
  </si>
  <si>
    <t>DEI0211310</t>
  </si>
  <si>
    <t>Mannheim</t>
  </si>
  <si>
    <t>MANNHEIMER MAIMARKT - Trade Show for Private and Commercial Equipment, Consumer Goods, Handicraft and Agriculture with Prefabricated Houses and Building Show</t>
  </si>
  <si>
    <t>DEI0211311</t>
  </si>
  <si>
    <t>Jobs for Future - Messe fur Arbeit, Aus- und Weiterbildung</t>
  </si>
  <si>
    <t>DEI0211314</t>
  </si>
  <si>
    <t>Alles fur die Frau</t>
  </si>
  <si>
    <t>DEI0211315</t>
  </si>
  <si>
    <t>Kunst- &amp; Antiquitaten-Tage - Antiques Exhibition</t>
  </si>
  <si>
    <t>DEI0211316</t>
  </si>
  <si>
    <t>IPOMEX - international police meeting and exhibition</t>
  </si>
  <si>
    <t>DEI0211321</t>
  </si>
  <si>
    <t>TRANSPORT LOGISTIC - International exhibition for logistics, mobility, IT and supply chain management</t>
  </si>
  <si>
    <t>DEI0211325</t>
  </si>
  <si>
    <t>EXPO REAL - International Trade Fair for Commercial Property and Investment</t>
  </si>
  <si>
    <t>DEI0211327</t>
  </si>
  <si>
    <t>inter airport EUROPE - International Exhibition for Airport Equipment, Technology, Design and Services</t>
  </si>
  <si>
    <t>DEI0211330</t>
  </si>
  <si>
    <t>德國慕尼黑國際建材展(Bau Munich)</t>
  </si>
  <si>
    <t>BAU - World''s Leading Trade Fair for Architecture, Materials, Systems</t>
  </si>
  <si>
    <t>DEI0211331</t>
  </si>
  <si>
    <t>f.re.e - The new C-B-R - Leisure and Travel</t>
  </si>
  <si>
    <t>DEI0211332</t>
  </si>
  <si>
    <t>HEIM + HANDWERK - Building, Furnishing, Living</t>
  </si>
  <si>
    <t>DEI0211333</t>
  </si>
  <si>
    <t>inhorgenta - International Trade Fair for Jewellery, watches, design, gemstones and technology</t>
  </si>
  <si>
    <t>DEI0211335</t>
  </si>
  <si>
    <t>INTERNATIONALE HANDWERKSMESSE - The Leading Trade Fair for the Craft Trades and Medium-Sized Enterprises</t>
  </si>
  <si>
    <t>DEI0211338</t>
  </si>
  <si>
    <t>Noerdlingen</t>
  </si>
  <si>
    <t>Donau-Ries-Ausstellung - Regional Consumer Exhibition</t>
  </si>
  <si>
    <t>DEI0211341</t>
  </si>
  <si>
    <t>inviva - Die Messe fur das Leben ab 50</t>
  </si>
  <si>
    <t>DEI0211344</t>
  </si>
  <si>
    <t>INTERGEO</t>
  </si>
  <si>
    <t>DEI0211349</t>
  </si>
  <si>
    <t>Freizeit-Messe Nurnberg - Leisure Fair</t>
  </si>
  <si>
    <t>DEI0211350</t>
  </si>
  <si>
    <t>Werkstatten:Messe - Exhibition of products and services: Workshops for persons with disabilities present ther excellence, variety and quality</t>
  </si>
  <si>
    <t>DEI0211351</t>
  </si>
  <si>
    <t>START Bayern - The fair for successful selfemployment, foundation, franchising and business development</t>
  </si>
  <si>
    <t>DEI0211354</t>
  </si>
  <si>
    <t>HOGA Nurnberg - Trade Fair for Gastronomy, Hotel and Catering</t>
  </si>
  <si>
    <t>DEI0211357</t>
  </si>
  <si>
    <t>BioFach + Vivaness - World Organic Trade Fair / Trade Fair for Natural Personal Care and Wellness</t>
  </si>
  <si>
    <t>DEI0211360</t>
  </si>
  <si>
    <t>SENSOR+TEST - The Measurement Fair - International Trade Fair for Sensorics, Measuring and Testing Technologies with concurrent Conferences</t>
  </si>
  <si>
    <t>DEI0211361</t>
  </si>
  <si>
    <t>mailingtage - Trade Fair for Direct and Dialogue Marketing</t>
  </si>
  <si>
    <t>DEI0211362</t>
  </si>
  <si>
    <t>art fair europe - Trade Fair for Pictures, Frames &amp; Framing</t>
  </si>
  <si>
    <t>DEI0211364</t>
  </si>
  <si>
    <t>CONSUMENTA Nurnberg - Consumer &amp; Sales Exhibition, Lifestyle with international Trade Fair ''Ideas - Inventions - New Products''</t>
  </si>
  <si>
    <t>DEI0211365</t>
  </si>
  <si>
    <t>SPS IPC DRIVES Nuremberg - Electric Automation - Systems and Components</t>
  </si>
  <si>
    <t>DEI0211370</t>
  </si>
  <si>
    <t>OBERRHEIN MESSE OFFENBURG - Consumer Goods Fair</t>
  </si>
  <si>
    <t>DEI0211371</t>
  </si>
  <si>
    <t>HochzeitsMesse - Alles fur jede Feier</t>
  </si>
  <si>
    <t>DEI0211372</t>
  </si>
  <si>
    <t>OstseeMesse - Regional Consumers Good Exhibition</t>
  </si>
  <si>
    <t>DEI0211375</t>
  </si>
  <si>
    <t>GastRo - Specialist Exhibition for the Hotel Industry, Catering and Retail Trade</t>
  </si>
  <si>
    <t>DEI0211377</t>
  </si>
  <si>
    <t>RoBau - Exhibition on building and construction machinery and technology</t>
  </si>
  <si>
    <t>DEI0211378</t>
  </si>
  <si>
    <t>RasseHunde - Internationale RasseHundeAusstellung</t>
  </si>
  <si>
    <t>DEI0211379</t>
  </si>
  <si>
    <t>Freizeit - Reisemarkt Saarbrucken - Leisure - Saarbrucken Travel Market - Fair for holiday''s camping and boats with Saar Auto Spring</t>
  </si>
  <si>
    <t>DEI0211380</t>
  </si>
  <si>
    <t>Internationale Saarmesse - International Saarland Fair</t>
  </si>
  <si>
    <t>DEI0211381</t>
  </si>
  <si>
    <t>WELT DER FAMILIE - World of the Family - European Consumer Fair</t>
  </si>
  <si>
    <t>DEI0211384</t>
  </si>
  <si>
    <t>Sinsheim</t>
  </si>
  <si>
    <t>DRUCK+FORM - Trade Fair for the Graphic Industry</t>
  </si>
  <si>
    <t>DEI0211386</t>
  </si>
  <si>
    <t>LogiMAT - International Trade Fair for Distribution, Materials Handling and Information Flow</t>
  </si>
  <si>
    <t>DEI0211388</t>
  </si>
  <si>
    <t>didacta die Bildungsmesse - The Education Trade Fair</t>
  </si>
  <si>
    <t>DEI0211390</t>
  </si>
  <si>
    <t>BLICKFANG - Design Trade Fair for Furniture, Jewellery and Fashion</t>
  </si>
  <si>
    <t>DEI0211393</t>
  </si>
  <si>
    <t>NewCome - Exhibition and state congress about freelancing</t>
  </si>
  <si>
    <t>DEI0211394</t>
  </si>
  <si>
    <t>Control - The International Trade Fair for Quality Assurance</t>
  </si>
  <si>
    <t>DEI0211397</t>
  </si>
  <si>
    <t>COMPOSITES EUROPE - European Trade Fair &amp; Forum for Composites, Technology and Applications</t>
  </si>
  <si>
    <t>DEI0211398</t>
  </si>
  <si>
    <t>FACHDENTAL Sudwest - Specialist exhibition of the southwest German dental industry</t>
  </si>
  <si>
    <t>DEI0211400</t>
  </si>
  <si>
    <t>Stuttgarter MesseHerbst</t>
  </si>
  <si>
    <t>DEI0211401</t>
  </si>
  <si>
    <t>KREATIV- &amp; BASTELWELT im Verbund Stuttgarter MesseHerbst - South Germany's largest creative trade fair</t>
  </si>
  <si>
    <t>DEI0211404</t>
  </si>
  <si>
    <t>GARTEN - outdoor ambiente</t>
  </si>
  <si>
    <t>DEI0211405</t>
  </si>
  <si>
    <t>FAIR HANDELN - International exhibition focusing on Fairtrade and globally responsible trade and activities</t>
  </si>
  <si>
    <t>DEI0211409</t>
  </si>
  <si>
    <t>ANIMAL - Exhibition for pet ownership</t>
  </si>
  <si>
    <t>DEI0211411</t>
  </si>
  <si>
    <t xml:space="preserve">Familie &amp; Heim im Verbund Stuttgarter MesseHerbst - South Germany's large shopping and experience exhibition with International mineral and fossil exchange </t>
  </si>
  <si>
    <t>DEI0211412</t>
  </si>
  <si>
    <t>CMT - Die Urlaubsmesse - The Holiday exhibition - International Exhibition for caravanning, motoring, tourism, with cycling &amp; adventure holidays, hiking, golf &amp; wellness holidays, cruises &amp; ship travel</t>
  </si>
  <si>
    <t>DEI0211413</t>
  </si>
  <si>
    <t>INVEST - The trade fair for institutional and private investors</t>
  </si>
  <si>
    <t>DEI0211416</t>
  </si>
  <si>
    <t>MODELLBAU SUD im Verbund Stuttgarter MesseHerbst - South Germany's large exhibition for modelmaking and model railways</t>
  </si>
  <si>
    <t>DEI0211418</t>
  </si>
  <si>
    <t>Villingen-Schwenningen</t>
  </si>
  <si>
    <t>Jobs for Future - Training and Education Exhibition</t>
  </si>
  <si>
    <t>DEI0211419</t>
  </si>
  <si>
    <t>Sudwest Messe - Trade show for private and commercial equipm., consumer goods, handicraft and agriculture,incl.special sector house build. with show park for housing</t>
  </si>
  <si>
    <t>DEI0211420</t>
  </si>
  <si>
    <t>Waechtersbach</t>
  </si>
  <si>
    <t>Messe Wachtersbach - Consumer Goods Exhibition</t>
  </si>
  <si>
    <t>DEI0211421</t>
  </si>
  <si>
    <t>Weilheim</t>
  </si>
  <si>
    <t>ORLA Oberland-Ausstellung - Regional consumer exhibition</t>
  </si>
  <si>
    <t>DEI0211423</t>
  </si>
  <si>
    <t>Wuerzburg</t>
  </si>
  <si>
    <t>Mainfranken-Messe Wurzburg - Consumers &amp; Sales Exhibition, Lifestyle</t>
  </si>
  <si>
    <t>DEI0214736</t>
  </si>
  <si>
    <t>歐洲太陽能光電展</t>
  </si>
  <si>
    <t>European Photovoltaic Solar Energy Conference and Exhibition (EU PVSEC)</t>
  </si>
  <si>
    <t>DEI0214742</t>
  </si>
  <si>
    <t>World Tobacco Expo</t>
  </si>
  <si>
    <t>DEI0215036</t>
  </si>
  <si>
    <t>eroFame-The International b2b Trade Fair for the Erotic Industry</t>
  </si>
  <si>
    <t>DEI0215069</t>
  </si>
  <si>
    <t>科隆五金展</t>
  </si>
  <si>
    <t>International Hardware Fair Cologne</t>
  </si>
  <si>
    <t>DEI0215080</t>
  </si>
  <si>
    <t>德國杜塞道夫國際閥門展</t>
  </si>
  <si>
    <t>Valve World Expo &amp; Conference - Dusseldorf</t>
  </si>
  <si>
    <t>DEI0215081</t>
  </si>
  <si>
    <t>德國杜塞道夫印刷暨紙業展</t>
  </si>
  <si>
    <t>DRUPA Dusseldorf</t>
  </si>
  <si>
    <t>DEI0215082</t>
  </si>
  <si>
    <t>德國斯圖加特國際窗簾、門/窗及遮陽器材展</t>
  </si>
  <si>
    <t>R+T- Leading world trade fair for roller shutters,doors/gates and sun protection systems</t>
  </si>
  <si>
    <t>DEI0215086</t>
  </si>
  <si>
    <t xml:space="preserve">Light + Building </t>
  </si>
  <si>
    <t>DEI0215088</t>
  </si>
  <si>
    <t>阿赫瑪展-國際化學工程、環境保護和生物技術展覽暨會議</t>
  </si>
  <si>
    <t>ACHEMA</t>
  </si>
  <si>
    <t>DEI0215095</t>
  </si>
  <si>
    <t>ORGATEC - Modern Office &amp; Facility</t>
  </si>
  <si>
    <t>DEI0215105</t>
  </si>
  <si>
    <t>德國漢諾威螺絲展</t>
  </si>
  <si>
    <t>Fastener Fair Hannover - International Exhibition for Fastener and Fixing Technology</t>
  </si>
  <si>
    <t>DEI0215125</t>
  </si>
  <si>
    <t>OTWORLD</t>
  </si>
  <si>
    <t>DEI0215128</t>
  </si>
  <si>
    <t>Photokina</t>
  </si>
  <si>
    <t>DEI0215132</t>
  </si>
  <si>
    <t>德國埃森安全器材展</t>
  </si>
  <si>
    <t xml:space="preserve">Security Essen </t>
  </si>
  <si>
    <t>DEI0215133</t>
  </si>
  <si>
    <t>德國國際寵物、水族暨用品展</t>
  </si>
  <si>
    <t>Interzoo - International Trade Fair for Pet Supplies</t>
  </si>
  <si>
    <t>DEI0215142</t>
  </si>
  <si>
    <t>CERAMITEC</t>
  </si>
  <si>
    <t>DEI0215143</t>
  </si>
  <si>
    <t>GPEC-General Police Equipment Exhibition &amp; Conferece</t>
  </si>
  <si>
    <t>DEI0215174</t>
  </si>
  <si>
    <t xml:space="preserve">REIFEN </t>
  </si>
  <si>
    <t>IFAT Munich</t>
  </si>
  <si>
    <t>DEI0215203</t>
  </si>
  <si>
    <t>柏林國際大眾交通運輸專業展</t>
  </si>
  <si>
    <t>InnoTrans- International Trade Fair for Transport Technology Innovative Components, Vehicles, Systems</t>
  </si>
  <si>
    <t>DEI0215219</t>
  </si>
  <si>
    <t xml:space="preserve">iba (Munich) </t>
  </si>
  <si>
    <t>DEI0215253</t>
  </si>
  <si>
    <t>EFORT Congress (Berlin)</t>
  </si>
  <si>
    <t>DEI0215268</t>
  </si>
  <si>
    <t xml:space="preserve">ProSweets Cologne </t>
  </si>
  <si>
    <t>DEI0215411</t>
  </si>
  <si>
    <t xml:space="preserve">Chillventa - International Trade Fair for Refrigeration, Air Conditioning, Ventilation and Heat Pumps </t>
  </si>
  <si>
    <t>DEI0215430</t>
  </si>
  <si>
    <t>Analytica Munich</t>
  </si>
  <si>
    <t>International Tattoo-Convention Frankfurt / Mainz</t>
  </si>
  <si>
    <t>DEI0215561</t>
  </si>
  <si>
    <t>USETEC -World Trade Fair for Used Technology</t>
  </si>
  <si>
    <t>DEI0215704</t>
  </si>
  <si>
    <t>Strategies in Light Europe (Munich)</t>
  </si>
  <si>
    <t>DEI0215917</t>
  </si>
  <si>
    <t>GaLaBau</t>
  </si>
  <si>
    <t>DEI0215972</t>
  </si>
  <si>
    <t>belektro - the belektro trade show</t>
  </si>
  <si>
    <t>DEI0215976</t>
  </si>
  <si>
    <t>ESC Congress - European Society of Cardiology</t>
  </si>
  <si>
    <t>DEI0216062</t>
  </si>
  <si>
    <t>INTERNATIONAL TRADE FAIR JOINING CUTTING SURFACING</t>
  </si>
  <si>
    <t>DEI0216063</t>
  </si>
  <si>
    <t>Paint - Finishing &amp; Facade</t>
  </si>
  <si>
    <t>DEI0216090</t>
  </si>
  <si>
    <t xml:space="preserve">SCHWEISSEN &amp; SCHNEIDEN </t>
  </si>
  <si>
    <t>DEI0216103</t>
  </si>
  <si>
    <t>European Microwave Week (Nuremberg)</t>
  </si>
  <si>
    <t>DEI0216139</t>
  </si>
  <si>
    <t>Tire Technology Expo</t>
  </si>
  <si>
    <t>DEI0216306</t>
  </si>
  <si>
    <t>Cell Culture World Congress</t>
  </si>
  <si>
    <t>DEI0216312</t>
  </si>
  <si>
    <t xml:space="preserve">Railway &amp; Mass Transit Interiors Technology/Design Expo </t>
  </si>
  <si>
    <t>DEI0216372</t>
  </si>
  <si>
    <t>Enforce Tac by IWA - International Exhibition &amp; Conference of Law Enforcement, Security and Tactical Solutions</t>
  </si>
  <si>
    <t>DEI0217148</t>
  </si>
  <si>
    <t>GET Nord-trade fair electrical sanitation heating air-conditioning</t>
  </si>
  <si>
    <t>DEI0217378</t>
  </si>
  <si>
    <t>FILTECH</t>
  </si>
  <si>
    <t>Formnext-International exhibition and conference on additive technologies and tool making</t>
  </si>
  <si>
    <t>DEI0217538</t>
  </si>
  <si>
    <t>ISC High Performance - The HPC Event</t>
  </si>
  <si>
    <t>DEI0217567</t>
  </si>
  <si>
    <t>IAW - International Trade Fair for Retail Promotions and Imports</t>
  </si>
  <si>
    <t>DEI0218004</t>
  </si>
  <si>
    <t>International Tattoo - Convention Frankfurt</t>
  </si>
  <si>
    <t>DEI0218305</t>
  </si>
  <si>
    <t>Electric and Hybrid Vehicle Technology Expo Europe</t>
  </si>
  <si>
    <t>DEI0218463</t>
  </si>
  <si>
    <t>Foam Expo Europe</t>
  </si>
  <si>
    <t>DEI0218694</t>
  </si>
  <si>
    <t>European Sign Expo</t>
  </si>
  <si>
    <t>DEI0218971</t>
  </si>
  <si>
    <t>LASYS - International Trade Fair For Laser Material Processing</t>
  </si>
  <si>
    <t>DEI0227288</t>
  </si>
  <si>
    <t>國際醫療製造業零配件/原材料展</t>
  </si>
  <si>
    <t xml:space="preserve">COMPAMED - High tech solutions for medical technology </t>
  </si>
  <si>
    <t>DEI0227564</t>
  </si>
  <si>
    <t>EUROSPINE (Germany)</t>
  </si>
  <si>
    <t>DEI0227633</t>
  </si>
  <si>
    <t>EWMA - Conference of the European Wound Management Association (Germany)</t>
  </si>
  <si>
    <t>DEI0227851</t>
  </si>
  <si>
    <t>Cleanzone - International industry meeting place for cleanroom technologies</t>
  </si>
  <si>
    <t>DEI0228019</t>
  </si>
  <si>
    <t>EAES-International congress of the European Association for Endoscopic Surgery (Frankfurt)</t>
  </si>
  <si>
    <t>DEI0228439</t>
  </si>
  <si>
    <t>Neu-Ulm</t>
  </si>
  <si>
    <t xml:space="preserve">CMC Conference - Combat Medical Care Conference </t>
  </si>
  <si>
    <t>DEI0228900</t>
  </si>
  <si>
    <t>IBE Berlin - Indie Beauty Expo Berlin</t>
  </si>
  <si>
    <t>DEI0238956</t>
  </si>
  <si>
    <t>bautec</t>
  </si>
  <si>
    <t>DEI0257725</t>
  </si>
  <si>
    <t>Insights-X</t>
  </si>
  <si>
    <t>DEI0267083</t>
  </si>
  <si>
    <t>Viscom Frankfurt - International trade fair for visual communication</t>
  </si>
  <si>
    <t>DEI0267874</t>
  </si>
  <si>
    <t>Creativeworld</t>
  </si>
  <si>
    <t>DEI0268542</t>
  </si>
  <si>
    <t>iENA-International Trade Fair Ideas Inventions New Products</t>
  </si>
  <si>
    <t>DEI0277195</t>
  </si>
  <si>
    <t>INTERSCHUTZ - International Exhibition for Rescue, Fire Prevention, Disaster Relief, Safety and Security</t>
  </si>
  <si>
    <t>DEI0278782</t>
  </si>
  <si>
    <t>Sicherheits Expo - SecurityExpo</t>
  </si>
  <si>
    <t>丹麥</t>
  </si>
  <si>
    <t>Copenhagen</t>
  </si>
  <si>
    <t>Herning</t>
  </si>
  <si>
    <t>DKI0191444</t>
  </si>
  <si>
    <t>Vejle</t>
  </si>
  <si>
    <t>DENTAL - Dental Trade Fair</t>
  </si>
  <si>
    <t>DKI0211425</t>
  </si>
  <si>
    <t>ScandBuild - The Scandinavian Building &amp; Construction Exhibition</t>
  </si>
  <si>
    <t>DKI0211427</t>
  </si>
  <si>
    <t>Ferie i Bella - International Travel &amp; Tourism Fair</t>
  </si>
  <si>
    <t>DKI0211428</t>
  </si>
  <si>
    <t>CIFF - Copenhagen International Fashion Fair</t>
  </si>
  <si>
    <t>DKI0211429</t>
  </si>
  <si>
    <t>CPH Vision - International Fashion Trade Fair for Young Brands</t>
  </si>
  <si>
    <t>DKI0211434</t>
  </si>
  <si>
    <t>SCANDEFA - Dental Fair</t>
  </si>
  <si>
    <t>DKI0211437</t>
  </si>
  <si>
    <t>CODE - Copenhagen Design</t>
  </si>
  <si>
    <t>DKI0211439</t>
  </si>
  <si>
    <t>Formland - Trade Fair for Skandinavian Design, Table Top, Giftware, Handicraft &amp; applyed Art</t>
  </si>
  <si>
    <t>DKI0211441</t>
  </si>
  <si>
    <t>Ferie for Alle - Tourism &amp; Travel Fair</t>
  </si>
  <si>
    <t>DKI0211443</t>
  </si>
  <si>
    <t>HI-INDUSTRIE - The Herning Fair - Technical Fair for the Industry</t>
  </si>
  <si>
    <t>DKI0217131</t>
  </si>
  <si>
    <t>FoodTech - Processing &amp; Packaging</t>
  </si>
  <si>
    <t>DKI0227340</t>
  </si>
  <si>
    <t>EUROSPINE (Denmark)</t>
  </si>
  <si>
    <t>DKI0227979</t>
  </si>
  <si>
    <t>European Human Genetics Conference</t>
  </si>
  <si>
    <t>DKI0228143</t>
  </si>
  <si>
    <t>CIRSE - Cardiovascular and Interventional Radiological Society of Europe (Denmark)</t>
  </si>
  <si>
    <t>DKI0228343</t>
  </si>
  <si>
    <t>ERA-EDTA Congress(Denmark)</t>
  </si>
  <si>
    <t>DOI0031445</t>
  </si>
  <si>
    <t>多明尼加</t>
  </si>
  <si>
    <t>Santo Domingo</t>
  </si>
  <si>
    <t>Agroalimenta - Food, Tobacco and Beverages International Fair</t>
  </si>
  <si>
    <t>DOI0218344</t>
  </si>
  <si>
    <t>多明尼加聖多明哥國際綜合商展</t>
  </si>
  <si>
    <t>Hub Camara Santo Domingo</t>
  </si>
  <si>
    <t>DZI0065323</t>
  </si>
  <si>
    <t>阿爾及利亞</t>
  </si>
  <si>
    <t>Algier</t>
  </si>
  <si>
    <t>阿爾及利亞國際塑橡膠及化學工業展</t>
  </si>
  <si>
    <t>Plast Alger - International Plastics, Rubber and Composites Trade Fair (Algiers)</t>
  </si>
  <si>
    <t>DZI0065455</t>
  </si>
  <si>
    <t>阿爾及利亞國際塑橡膠工業展</t>
  </si>
  <si>
    <t>Algeria's International Plastics,Rubber and Composites Trade Fair</t>
  </si>
  <si>
    <t>DZI0099040</t>
  </si>
  <si>
    <t>Algiers</t>
  </si>
  <si>
    <t>TEXStyle Expo</t>
  </si>
  <si>
    <t>DZI0131449</t>
  </si>
  <si>
    <t>Algeria Electricity</t>
  </si>
  <si>
    <t>DZI0145720</t>
  </si>
  <si>
    <t>printpack alger -International Printing and Packaging Technology Exhibition</t>
  </si>
  <si>
    <t>DZI0151451</t>
  </si>
  <si>
    <t>electro/Automation Industrielle/energie - International Electrical Engineering, Building Automation and Industrial Automation and Energy Exhibition</t>
  </si>
  <si>
    <t>DZI0186055</t>
  </si>
  <si>
    <t>阿爾及利亞國際汽配展</t>
  </si>
  <si>
    <t>EQUIP AUTO</t>
  </si>
  <si>
    <t>DZI0197063</t>
  </si>
  <si>
    <t>MAGHREB PHARMA Expo</t>
  </si>
  <si>
    <t>DZI0198726</t>
  </si>
  <si>
    <t>Maghreb Lab Exhibition and Conference</t>
  </si>
  <si>
    <t>DZI0211446</t>
  </si>
  <si>
    <t>SIEE - Pollutec Algiers - International Exhibition of Equipment &amp; Services for Water</t>
  </si>
  <si>
    <t>DZI0211447</t>
  </si>
  <si>
    <t>BATIMATEC Expo - Building Technology, Interior Construction</t>
  </si>
  <si>
    <t>DZI0211448</t>
  </si>
  <si>
    <t>Forum Labo - Laboratory Suppliers' Exhibition</t>
  </si>
  <si>
    <t>DZI0211450</t>
  </si>
  <si>
    <t>SITP Salon International des Travaux Publics - International Public Works and Construction Trade Fair</t>
  </si>
  <si>
    <t>DZI0211452</t>
  </si>
  <si>
    <t>SIMEM - International Trade Fair for Medical Equipment and Pharmaceuticals</t>
  </si>
  <si>
    <t>DZI0211453</t>
  </si>
  <si>
    <t>FIA - International Fair of Algiers</t>
  </si>
  <si>
    <t>DZI0228223</t>
  </si>
  <si>
    <t>Algeria Health Exhibition &amp; Conference</t>
  </si>
  <si>
    <t>DZI0228727</t>
  </si>
  <si>
    <t>MAGHREB Health exhibition &amp; conference</t>
  </si>
  <si>
    <t>DZI0237260</t>
  </si>
  <si>
    <t>Siva Best5 Algeria</t>
  </si>
  <si>
    <t>ECI0017658</t>
  </si>
  <si>
    <t>厄瓜多</t>
  </si>
  <si>
    <t>Guayaquil</t>
  </si>
  <si>
    <t>AQUA (Ecuador)</t>
  </si>
  <si>
    <t>ECI0064961</t>
  </si>
  <si>
    <t>厄瓜多爾國際塑橡膠展</t>
  </si>
  <si>
    <t>IPLAS-International Plastics Exhibition</t>
  </si>
  <si>
    <t>ECI0161454</t>
  </si>
  <si>
    <t>COMPU Guayaquil - International Data Processing Exhibition</t>
  </si>
  <si>
    <t>ECI0161455</t>
  </si>
  <si>
    <t>Quito</t>
  </si>
  <si>
    <t>COMPU - International Fair of Informatics</t>
  </si>
  <si>
    <t>EEI0031460</t>
  </si>
  <si>
    <t>愛沙尼亞</t>
  </si>
  <si>
    <t>Tallinn</t>
  </si>
  <si>
    <t>Tallinn FoodFair TFF - International Tallinn FoodFair</t>
  </si>
  <si>
    <t>EEI0051459</t>
  </si>
  <si>
    <t>ILU SONUM/Beauty World - International Trade Fair on Cosmetics, Body Care, Fitness and Fashion Accessories</t>
  </si>
  <si>
    <t>EEI0137379</t>
  </si>
  <si>
    <t>Atea Action</t>
  </si>
  <si>
    <t>EEI0191462</t>
  </si>
  <si>
    <t>HAMBARAVIMESS - DENTISTRY - Specialized Fair for Dental Technology, Tools and Services</t>
  </si>
  <si>
    <t>EEI0211456</t>
  </si>
  <si>
    <t>TOUREST - International Travel Trade Fair</t>
  </si>
  <si>
    <t>EEI0211457</t>
  </si>
  <si>
    <t>ESTBUILD - Specialized Exhibition for Building Materials and Construction</t>
  </si>
  <si>
    <t>EEI0211458</t>
  </si>
  <si>
    <t>INTERIOR, GARDEN - International Furniture and Interior Decoration Fair</t>
  </si>
  <si>
    <t>EEI0211461</t>
  </si>
  <si>
    <t>INSTRUTEC - Tallinn International Fair for Production Development, Product Engineering, Tooling, Subcontracting and Maintenance</t>
  </si>
  <si>
    <t>EGI0011476</t>
  </si>
  <si>
    <t>埃及</t>
  </si>
  <si>
    <t>Cairo</t>
  </si>
  <si>
    <t>Agrena - International Exhibition for the Administration &amp; Production of Poultry &amp; Livestock</t>
  </si>
  <si>
    <t>EGI0021477</t>
  </si>
  <si>
    <t>SAHARA - International Agricultural Exhibition for Africa and the Middle East</t>
  </si>
  <si>
    <t>EGI0031471</t>
  </si>
  <si>
    <t>Food Fair Cairo - International Exhibition for Food and Beverage</t>
  </si>
  <si>
    <t>EGI0051465</t>
  </si>
  <si>
    <t>Middle East Coatings Show</t>
  </si>
  <si>
    <t>EGI0061485</t>
  </si>
  <si>
    <t>PLASTEX - International Plactics Exhibition</t>
  </si>
  <si>
    <t>EGI0081470</t>
  </si>
  <si>
    <t>Wood World - International Exhibition of Woodworking Machinery, Materials and Supplies for Furniture Industry</t>
  </si>
  <si>
    <t>EGI0088187</t>
  </si>
  <si>
    <t>Paper Middle East - International Exhibition for Paper, Board, Tissue &amp; Packaging Industry</t>
  </si>
  <si>
    <t>EGI0088191</t>
  </si>
  <si>
    <t>Tissue Middle East - International Exhibition for Tissue Paper, Hygiene Products &amp; Converting Industries</t>
  </si>
  <si>
    <t>EGI0091464</t>
  </si>
  <si>
    <t>ITCE - Pan-Arab African Exhibition for Textile, Embroidery and Sewing Machinery, Accessories and Finished Products</t>
  </si>
  <si>
    <t>EGI0096197</t>
  </si>
  <si>
    <t>CAIRO FASHION  &amp; TEX</t>
  </si>
  <si>
    <t>EGI0097506</t>
  </si>
  <si>
    <t>埃及國際紡織暨製衣機械展</t>
  </si>
  <si>
    <t xml:space="preserve">EGY STITCH &amp; TEX </t>
  </si>
  <si>
    <t>EGI0116246</t>
  </si>
  <si>
    <t>GLASS WORLD</t>
  </si>
  <si>
    <t>EGI0121480</t>
  </si>
  <si>
    <t>MACTECH - International Exhibition for Machine Tools, Hand Tools, Welding &amp; Cutting Equipment</t>
  </si>
  <si>
    <t>EGI0141467</t>
  </si>
  <si>
    <t>WWEC - World Wind Energy Conference &amp; Exhibition - Welt-Windenergie-Konferenz und -Ausstellung</t>
  </si>
  <si>
    <t>EGI0141479</t>
  </si>
  <si>
    <t>APEX - Arab-African Packaging &amp; Food Technology Exhibition</t>
  </si>
  <si>
    <t>EGI0146393</t>
  </si>
  <si>
    <t>TechnoPrint</t>
  </si>
  <si>
    <t>EGI0148190</t>
  </si>
  <si>
    <t>Print 2 Pack - The International Exhibition for Packing, Packaging &amp; Printing Solutions</t>
  </si>
  <si>
    <t>EGI0148657</t>
  </si>
  <si>
    <t>Africa Food Manufacturing</t>
  </si>
  <si>
    <t>EGI0148903</t>
  </si>
  <si>
    <t>PPKM - ProPak MENA</t>
  </si>
  <si>
    <t>EGI0151486</t>
  </si>
  <si>
    <t>Egypt Energy</t>
  </si>
  <si>
    <t>EGI0156064</t>
  </si>
  <si>
    <t>AFRO PACKAGING</t>
  </si>
  <si>
    <t>EGI0156521</t>
  </si>
  <si>
    <t>LED Middle East EXPO</t>
  </si>
  <si>
    <t>EGI0165166</t>
  </si>
  <si>
    <t>開羅信息與通訊技術展</t>
  </si>
  <si>
    <t>CAIRO ICT</t>
  </si>
  <si>
    <t>EGI0181463</t>
  </si>
  <si>
    <t>AUTOMECH-FORMULA - Cairo International Motor Show</t>
  </si>
  <si>
    <t>EGI0181474</t>
  </si>
  <si>
    <t>AUTOMECH AKHBAR EL YOM - Pan/Arab-African Vehicles, Motorcar Workshop and Automobile Spare Parts Exhibition</t>
  </si>
  <si>
    <t>EGI0181483</t>
  </si>
  <si>
    <t>TRANSPO-TECH - International Exhibition for Commercial Vehicles &amp; Spare Parts</t>
  </si>
  <si>
    <t>EGI0188764</t>
  </si>
  <si>
    <t>Autotech - Egypt</t>
  </si>
  <si>
    <t>EGI0195621</t>
  </si>
  <si>
    <t>MEDiCONEX CAIRO HEALTH</t>
  </si>
  <si>
    <t>EGI0208546</t>
  </si>
  <si>
    <t>SPORTIF- Sports, Fitness &amp; Wellness Exhibition</t>
  </si>
  <si>
    <t>EGI0211466</t>
  </si>
  <si>
    <t>CIF - Cairo International Fair - Trader - Cairo International Fair</t>
  </si>
  <si>
    <t>EGI0211468</t>
  </si>
  <si>
    <t>EGYMEDICA - International Medical Exhibition and Exhibition for Hospitals Service Marketing</t>
  </si>
  <si>
    <t>EGI0211469</t>
  </si>
  <si>
    <t>INTERGAS - International Exhibition &amp; Conference for Gas Industry and Petrochemicals</t>
  </si>
  <si>
    <t>EGI0211472</t>
  </si>
  <si>
    <t>Food Tech Cairo - International Trade Show for Food Processing and Packaging</t>
  </si>
  <si>
    <t>EGI0211473</t>
  </si>
  <si>
    <t>Landscape Cairo - International Landscape, Gardening and Outdoor Living Exhibition</t>
  </si>
  <si>
    <t>EGI0211475</t>
  </si>
  <si>
    <t>CARIO BUILD - International Building and Construction Exhibition</t>
  </si>
  <si>
    <t>EGI0211478</t>
  </si>
  <si>
    <t>HACE - International Hotel Supplies Exhibition</t>
  </si>
  <si>
    <t>EGI0211481</t>
  </si>
  <si>
    <t>AIRTECH - International Exhibition for Compressed Air Technology and Accessories</t>
  </si>
  <si>
    <t>EGI0211482</t>
  </si>
  <si>
    <t>Handling Expo - International Exhibition for Material Handling and Storage Systems</t>
  </si>
  <si>
    <t>EGI0211484</t>
  </si>
  <si>
    <t>Deutsches Symposium fur Wasser- und Abwassertechnik</t>
  </si>
  <si>
    <t>EGI0211487</t>
  </si>
  <si>
    <t>IFSEC and FIREX EGYPT</t>
  </si>
  <si>
    <t>EGI0211488</t>
  </si>
  <si>
    <t>Homedeco &amp; Houseware Egypt</t>
  </si>
  <si>
    <t>EGI0215201</t>
  </si>
  <si>
    <t xml:space="preserve">Aquatherm- Egypt Pool &amp; Water Technology Exhibition </t>
  </si>
  <si>
    <t>EGI0216527</t>
  </si>
  <si>
    <t>INTERBUILD EGYPT</t>
  </si>
  <si>
    <t>EGI0218620</t>
  </si>
  <si>
    <t>The Solar Show MENA Egypt</t>
  </si>
  <si>
    <t>EGI0218636</t>
  </si>
  <si>
    <t>Watrex Expo</t>
  </si>
  <si>
    <t>EGI0229012</t>
  </si>
  <si>
    <t>North Africa Health</t>
  </si>
  <si>
    <t>ERI0071490</t>
  </si>
  <si>
    <t>厄利垂亞</t>
  </si>
  <si>
    <t>已變更ET_衣索比亞項下</t>
  </si>
  <si>
    <t>AALF - All-African Leather Fair - Afrikanische Ledermesse</t>
  </si>
  <si>
    <t>ERI0147708</t>
  </si>
  <si>
    <t>ETHIOPIA PRINT &amp; PACK EXPO</t>
  </si>
  <si>
    <t>ERI0211489</t>
  </si>
  <si>
    <t>ACITF - Addis Abeba Chamber International Trade Fair</t>
  </si>
  <si>
    <t>ESI0011515</t>
  </si>
  <si>
    <t>西班牙</t>
  </si>
  <si>
    <t>Barcelona</t>
  </si>
  <si>
    <t>iberzoo - The Pet's Professional Fair</t>
  </si>
  <si>
    <t>ESI0011530</t>
  </si>
  <si>
    <t>Bilbao</t>
  </si>
  <si>
    <t>SINAVAL - International Exhibition for the Naval, Port and Offshore Industries</t>
  </si>
  <si>
    <t>ESI0011531</t>
  </si>
  <si>
    <t>EuroFishing - International Fishing Industry Exhibition</t>
  </si>
  <si>
    <t>ESI0011603</t>
  </si>
  <si>
    <t>Silleda</t>
  </si>
  <si>
    <t>Semana Verde de Galicia - International Agriculture, Livestock, Forestry and Food Fair</t>
  </si>
  <si>
    <t>ESI0011641</t>
  </si>
  <si>
    <t>Zaragoza</t>
  </si>
  <si>
    <t>FIMA GANADERA - International Animal Production Show</t>
  </si>
  <si>
    <t>ESI0016230</t>
  </si>
  <si>
    <t>FELASA - SECAL International Congress</t>
  </si>
  <si>
    <t>ESI0021491</t>
  </si>
  <si>
    <t>Almeria</t>
  </si>
  <si>
    <t>Expo Agro-Almeria - International Business Fair for the Mediterranean Agrifood Industry</t>
  </si>
  <si>
    <t>ESI0021623</t>
  </si>
  <si>
    <t>Valencia</t>
  </si>
  <si>
    <t>IBERFLORA - International Fair of Mediterranean Plants and Flowers Technology and Gardening</t>
  </si>
  <si>
    <t>ESI0021639</t>
  </si>
  <si>
    <t>TECNOVID - Exhibition for Equipment for Winegrowing</t>
  </si>
  <si>
    <t>ESI0021640</t>
  </si>
  <si>
    <t>ENOMAQ - International show of winery and bottling machinery and equipment</t>
  </si>
  <si>
    <t>ESI0031537</t>
  </si>
  <si>
    <t>Algusto, Saber y Sabor - Food and Cuisine Show</t>
  </si>
  <si>
    <t>ESI0031539</t>
  </si>
  <si>
    <t>Elche/Alicante</t>
  </si>
  <si>
    <t>INTERGELAT - International Ice Cream Exhibition</t>
  </si>
  <si>
    <t>ESI0031549</t>
  </si>
  <si>
    <t>Lleida</t>
  </si>
  <si>
    <t>EUROFRUIT - International Sweet Fruit Show</t>
  </si>
  <si>
    <t>ESI0031589</t>
  </si>
  <si>
    <t>Madrid</t>
  </si>
  <si>
    <t>Fruit Attraction - Fruits and Vegetables Trade Fair</t>
  </si>
  <si>
    <t>ESI0031604</t>
  </si>
  <si>
    <t>SALIMAT - Atlantic Food Show</t>
  </si>
  <si>
    <t>ESI0031613</t>
  </si>
  <si>
    <t>RESTALIMED (formerly INTERALIMED) - International Fair of Mediterranean Food</t>
  </si>
  <si>
    <t>ESI0031614</t>
  </si>
  <si>
    <t>BODEGALIA (formerly Vinoelite) - The Fine Wine Fairs</t>
  </si>
  <si>
    <t>ESI0031633</t>
  </si>
  <si>
    <t>Valladolid</t>
  </si>
  <si>
    <t>ALIMENTARIA CASTILLA-LEON - Food Exhibition</t>
  </si>
  <si>
    <t>ESI0031637</t>
  </si>
  <si>
    <t>Vigo</t>
  </si>
  <si>
    <t>CONXEMAR - International Frozen Products Exhibition</t>
  </si>
  <si>
    <t>ESI0035106</t>
  </si>
  <si>
    <t>西班牙國際食品及飲料展</t>
  </si>
  <si>
    <t>Alimentaria - International Food and Drinks Exhibition</t>
  </si>
  <si>
    <t>ESI0051496</t>
  </si>
  <si>
    <t>COSMOBEAUTY Barcelona</t>
  </si>
  <si>
    <t>ESI0051497</t>
  </si>
  <si>
    <t>INFARMA - Pharmaceutical Indsutrie Exhibition</t>
  </si>
  <si>
    <t>ESI0051522</t>
  </si>
  <si>
    <t>EUROSURFAS - International Surface Treatment Exhibition</t>
  </si>
  <si>
    <t>ESI0051523</t>
  </si>
  <si>
    <t>Expoquimia - Technical Fair of Applied Chemistry</t>
  </si>
  <si>
    <t>ESI0051540</t>
  </si>
  <si>
    <t>EXTETIC-JESAL - Beauty and Cosmetics Exhibition</t>
  </si>
  <si>
    <t>ESI0051588</t>
  </si>
  <si>
    <t>Salon LOOK Internacional - International Hairdressing and Cosmetics Exhibition</t>
  </si>
  <si>
    <t>ESI0055390</t>
  </si>
  <si>
    <t>CPhI Worldwide (Madrid)</t>
  </si>
  <si>
    <t>ESI0056606</t>
  </si>
  <si>
    <t>EWMA - Conference of the European Wound Management Association (Spain)</t>
  </si>
  <si>
    <t>ESI0061524</t>
  </si>
  <si>
    <t>西班牙國際塑橡膠機械展覽會</t>
  </si>
  <si>
    <t>EQUIPLAST - International Exhibition for the Plastic and Rubber Industry</t>
  </si>
  <si>
    <t>ESI0071543</t>
  </si>
  <si>
    <t>FUTURMODA - International Leather Show and Component for Footwear, Leather Goods and Accessories</t>
  </si>
  <si>
    <t>ESI0071551</t>
  </si>
  <si>
    <t>SIMM - International Fashion Fair of Madrid</t>
  </si>
  <si>
    <t>ESI0071552</t>
  </si>
  <si>
    <t>IBERPIEL / PELETERIA (Part of SIMM) - International Leather and Fur Fashion Fair</t>
  </si>
  <si>
    <t>ESI0071564</t>
  </si>
  <si>
    <t>MODACALZADO - Footwear International Fair</t>
  </si>
  <si>
    <t>ESI0071565</t>
  </si>
  <si>
    <t>IBERPIEL / MARROQUINERIA - Leather Goods International Fair</t>
  </si>
  <si>
    <t>ESI0071579</t>
  </si>
  <si>
    <t>ESI0081625</t>
  </si>
  <si>
    <t>MADERALIA - International Fair of Woodworking Products, Hardware, Joinery, Do-it-Yourself and Decoration</t>
  </si>
  <si>
    <t>ESI0081628</t>
  </si>
  <si>
    <t>FIMMA - International Woodworking Machinery Exhibition</t>
  </si>
  <si>
    <t>ESI0091513</t>
  </si>
  <si>
    <t>歐洲國際紡織機械展覽會ITMA</t>
  </si>
  <si>
    <t>ITMA - International Exhibition of Textile Machinery</t>
  </si>
  <si>
    <t>ESI0091576</t>
  </si>
  <si>
    <t>ESI0091590</t>
  </si>
  <si>
    <t>1001 Bodas - Las Mil Y Una Bodas - Exhibition Devoted Solely to Products and Services for Weddings and Communions</t>
  </si>
  <si>
    <t>ESI0091620</t>
  </si>
  <si>
    <t>TEXTILHOGAR - International Fair on Home Textiles and Decoration</t>
  </si>
  <si>
    <t>ESI0097481</t>
  </si>
  <si>
    <t xml:space="preserve">Barcelona Bridal Week </t>
  </si>
  <si>
    <t>ESI0111621</t>
  </si>
  <si>
    <t>DECO-CEVIDER - International Fair on Ceramics, Glass and Decoration Articles</t>
  </si>
  <si>
    <t>ESI0115469</t>
  </si>
  <si>
    <t>Euro GEO -European Geosynthetics Congress</t>
  </si>
  <si>
    <t>ESI0121518</t>
  </si>
  <si>
    <t>MAQUITEC - International Machine Tool and Welding Exhibition</t>
  </si>
  <si>
    <t>ESI0121529</t>
  </si>
  <si>
    <t>Ferroforma - International Hardware Exhibition</t>
  </si>
  <si>
    <t>ESI0131534</t>
  </si>
  <si>
    <t>CITA - Cumbre Industrial y Technologica - International Technology and Automation Show</t>
  </si>
  <si>
    <t>ESI0131615</t>
  </si>
  <si>
    <t>MedPi Iberia - Exhibition of IT, Consumer Electronics and Telephone</t>
  </si>
  <si>
    <t>ESI0136012</t>
  </si>
  <si>
    <t>VMworld (Barcelona)</t>
  </si>
  <si>
    <t>ESI0136024</t>
  </si>
  <si>
    <t xml:space="preserve">Citrix Synergy </t>
  </si>
  <si>
    <t>ESI0141510</t>
  </si>
  <si>
    <t>CARBON EXPO - Global Carbon Market Fair &amp; Conference</t>
  </si>
  <si>
    <t>ESI0141535</t>
  </si>
  <si>
    <t>Cumbre Industrial y Technologica - Subcontratacion - International Exhibition for Subcontracting and Business Cooperation</t>
  </si>
  <si>
    <t>ESI0141536</t>
  </si>
  <si>
    <t>Cumbre Industrial y Technologica - AUTOMACION - International Exhibition of Components and Systemsfor Machinery</t>
  </si>
  <si>
    <t>ESI0141541</t>
  </si>
  <si>
    <t>Alicante Natura (SAMA) - International Exhibition on Water and Environment</t>
  </si>
  <si>
    <t>ESI0141567</t>
  </si>
  <si>
    <t>INTERSICOP - International Bakery, Pastry, Ice Cream and Confectionery Exhibition</t>
  </si>
  <si>
    <t>ESI0141573</t>
  </si>
  <si>
    <t>GENERA - Energy and Environment International Trade Fair</t>
  </si>
  <si>
    <t>ESI0141598</t>
  </si>
  <si>
    <t>Malaga</t>
  </si>
  <si>
    <t>InmoSolar Malaga - International Solar Energy Exhibition and Congress</t>
  </si>
  <si>
    <t>ESI0141609</t>
  </si>
  <si>
    <t>Egetica-ExpoEnergetica - International Fair for Energy Efficiency and Technology Innovation in Renewable and Conventional Energies Energetic Efficiency and New Technological Solutions</t>
  </si>
  <si>
    <t>ESI0141635</t>
  </si>
  <si>
    <t>Expobioenergia - The Technologocal Fair for the Biomass Energy Value increase in the Iberian Peninsula</t>
  </si>
  <si>
    <t>ESI0145857</t>
  </si>
  <si>
    <t>Hispack-Packaging, Process &amp; Logistics</t>
  </si>
  <si>
    <t>ESI0146854</t>
  </si>
  <si>
    <t>FIMA - International Fair of Agricultural Machinery</t>
  </si>
  <si>
    <t>ESI0147329</t>
  </si>
  <si>
    <t>BTA</t>
  </si>
  <si>
    <t>ESI0148946</t>
  </si>
  <si>
    <t>FESPA GLOBAL PRINT EXPO MADRID</t>
  </si>
  <si>
    <t>ESI0151560</t>
  </si>
  <si>
    <t>CLIMATIZACION - Air-Conditioning, Ventilation, Refrigeration and Heating Exhibition</t>
  </si>
  <si>
    <t>ESI0151643</t>
  </si>
  <si>
    <t>Wind Power Expo - International Exhibition on Energy and Power</t>
  </si>
  <si>
    <t>ESI0155817</t>
  </si>
  <si>
    <t>西班牙電機暨電子展</t>
  </si>
  <si>
    <t>MATELEC</t>
  </si>
  <si>
    <t>ESI0156785</t>
  </si>
  <si>
    <t>BIEMH - International Machine-Tool Exhibition</t>
  </si>
  <si>
    <t>ESI0158711</t>
  </si>
  <si>
    <t>International HVAC &amp; R Exhibition</t>
  </si>
  <si>
    <t>ESI0161585</t>
  </si>
  <si>
    <t>SIMO NETWORK - International ICT Services and Solutions Trade Fair</t>
  </si>
  <si>
    <t>ESI0167219</t>
  </si>
  <si>
    <t>Graphispag - Image and Print Solutions</t>
  </si>
  <si>
    <t>ESI0167224</t>
  </si>
  <si>
    <t>ECOC EXHIBITION</t>
  </si>
  <si>
    <t>ESI0167366</t>
  </si>
  <si>
    <t>Critical Communications World (Spain)</t>
  </si>
  <si>
    <t>ESI0168329</t>
  </si>
  <si>
    <t>FTTH Conference Spain</t>
  </si>
  <si>
    <t>ESI0168509</t>
  </si>
  <si>
    <t>EuMW - European Microwave Week (Madrid)</t>
  </si>
  <si>
    <t>ESI0171592</t>
  </si>
  <si>
    <t>BROADCAST - Radio and Television Equipment Exhibition</t>
  </si>
  <si>
    <t>ESI0171618</t>
  </si>
  <si>
    <t>FIAM - International Fair of Lighting Fixtures</t>
  </si>
  <si>
    <t>ESI0181508</t>
  </si>
  <si>
    <t>Salon Internacional del Automovil - International Motor Show</t>
  </si>
  <si>
    <t>ESI0181520</t>
  </si>
  <si>
    <t>SALON NAUTICO INTERNACIONAL - International Boat Show</t>
  </si>
  <si>
    <t>ESI0181526</t>
  </si>
  <si>
    <t>BcnRail - International Railway Industry Show</t>
  </si>
  <si>
    <t>ESI0181527</t>
  </si>
  <si>
    <t>AUTO RETRO - Fair of Historical Vehicles</t>
  </si>
  <si>
    <t>ESI0181542</t>
  </si>
  <si>
    <t>FIRAUTO - Exhibition for the Automobil and Parts Exhibition</t>
  </si>
  <si>
    <t>ESI0181569</t>
  </si>
  <si>
    <t>西班牙國際汽車零配件展</t>
  </si>
  <si>
    <t>Motortec Automechanika Madrid</t>
  </si>
  <si>
    <t>ESI0181583</t>
  </si>
  <si>
    <t>TRAFIC - International Road Safety and Equipment Exhibition</t>
  </si>
  <si>
    <t>ESI0181631</t>
  </si>
  <si>
    <t>AUTOMOVIL - Automobile Trade Fair</t>
  </si>
  <si>
    <t>ESI0186096</t>
  </si>
  <si>
    <t>EVS - Electric Vehicle Symposium and Exhibition</t>
  </si>
  <si>
    <t>ESI0186529</t>
  </si>
  <si>
    <t>SALONNAUTICO</t>
  </si>
  <si>
    <t>ESI0188360</t>
  </si>
  <si>
    <t>World Metro &amp; Light Rail Congress &amp; Expo</t>
  </si>
  <si>
    <t>ESI0188361</t>
  </si>
  <si>
    <t>Motoh Barcelona</t>
  </si>
  <si>
    <t>ESI0191502</t>
  </si>
  <si>
    <t>SONIMAGFOTO &amp; MULTIMEDIA - International Photography Show</t>
  </si>
  <si>
    <t>ESI0191575</t>
  </si>
  <si>
    <t>IUCr Congress and General Assembly - Congress and General Assembly of the International Union of Crystallography (IUCr)</t>
  </si>
  <si>
    <t>ESI0191624</t>
  </si>
  <si>
    <t>ORPROTEC - Technical Orthopedics and Rehabilitation Show</t>
  </si>
  <si>
    <t>ESI0195487</t>
  </si>
  <si>
    <t>Santiago de Compostela</t>
  </si>
  <si>
    <t>EOS Congress</t>
  </si>
  <si>
    <t>ESI0198454</t>
  </si>
  <si>
    <t>European Microwave Week (Madrid)</t>
  </si>
  <si>
    <t>ESI0201517</t>
  </si>
  <si>
    <t>PISCINA BCN - International Swimming Pool Exhibition</t>
  </si>
  <si>
    <t>ESI0201538</t>
  </si>
  <si>
    <t>Cornella</t>
  </si>
  <si>
    <t>Salo de la Immersio - Diving Show</t>
  </si>
  <si>
    <t>ESI0201548</t>
  </si>
  <si>
    <t>Girona</t>
  </si>
  <si>
    <t>EQUUS Girona - International Horse and Pony Show</t>
  </si>
  <si>
    <t>ESI0201602</t>
  </si>
  <si>
    <t>Sevilla</t>
  </si>
  <si>
    <t>SICAB - International Equestrian Exhibition</t>
  </si>
  <si>
    <t>ESI0201611</t>
  </si>
  <si>
    <t>FIECVAL - Horses Exhibition</t>
  </si>
  <si>
    <t>ESI0206015</t>
  </si>
  <si>
    <t>FESTIBIKE</t>
  </si>
  <si>
    <t>ESI0207594</t>
  </si>
  <si>
    <t>WEBike - International Bicycle Fair</t>
  </si>
  <si>
    <t>ESI0207935</t>
  </si>
  <si>
    <t>Tecnova Piscinas - Technology and Innovation Trade Show for Aquatic Installations</t>
  </si>
  <si>
    <t>ESI0211492</t>
  </si>
  <si>
    <t>ExpoRetail - Retail Real Estate, Solutions and Equipment Exhibition</t>
  </si>
  <si>
    <t>ESI0211493</t>
  </si>
  <si>
    <t>EXPOHOGAR - Primavera - International Gift and Housewares Exhibition</t>
  </si>
  <si>
    <t>ESI0211494</t>
  </si>
  <si>
    <t>The Brandery - New Fashion Brands Trade Show</t>
  </si>
  <si>
    <t>ESI0211498</t>
  </si>
  <si>
    <t>ANTIQUARIS BARCELONA (former ANTICUARIOS) - Antiques Exhibition</t>
  </si>
  <si>
    <t>ESI0211499</t>
  </si>
  <si>
    <t>GlobalGeo - International Geomatics and Geotelematics Show</t>
  </si>
  <si>
    <t>ESI0211501</t>
  </si>
  <si>
    <t>Personal Espana - Exhibition for Human Resource Management</t>
  </si>
  <si>
    <t>ESI0211503</t>
  </si>
  <si>
    <t>SALo DE L' ENSENYAMENT (former ESTUDIA) - Educational and Training Exhibition</t>
  </si>
  <si>
    <t>ESI0211504</t>
  </si>
  <si>
    <t>http://www.expoecosalud.es/?locale=en</t>
  </si>
  <si>
    <t>expo ecoSalud - Health and Quality of Life Exhibition Natural, Ecological and Dietetic Products</t>
  </si>
  <si>
    <t>ESI0211505</t>
  </si>
  <si>
    <t>FDM - Mediterranean Dental Forum - Mediterranes Dental-Forum</t>
  </si>
  <si>
    <t>ESI0211506</t>
  </si>
  <si>
    <t>TURISME-SITC - International Tourism Show in Catalonia</t>
  </si>
  <si>
    <t>ESI0211507</t>
  </si>
  <si>
    <t>NOVIAESPANA (BCN Bridal Week) - Moda Barcelona - BCN Bridal Week</t>
  </si>
  <si>
    <t>ESI0211509</t>
  </si>
  <si>
    <t>西班牙國際建材五金工具展</t>
  </si>
  <si>
    <t>CONSTRUMAT - International Building Exhibition</t>
  </si>
  <si>
    <t>ESI0211511</t>
  </si>
  <si>
    <t>SIL - International Logistics and Material Handling Exhibition</t>
  </si>
  <si>
    <t>ESI0211512</t>
  </si>
  <si>
    <t>ESI0211514</t>
  </si>
  <si>
    <t>EXPOHOGAR - Otono - International Gift and Housewares Show Autumn</t>
  </si>
  <si>
    <t>ESI0211516</t>
  </si>
  <si>
    <t>MASCOTA (formerly SIZOO+Mascota) - Zoological Technology Exhibition</t>
  </si>
  <si>
    <t>ESI0211519</t>
  </si>
  <si>
    <t>BMP Barcelona Meeting Point - Real Estate Exhibition</t>
  </si>
  <si>
    <t>ESI0211521</t>
  </si>
  <si>
    <t>EXPOMINER - Exhibition for Minerals and Fossils</t>
  </si>
  <si>
    <t>ESI0211525</t>
  </si>
  <si>
    <t>EIBTM - European Incentive &amp; Business Travel &amp; Meetings Exhibition with Conferences</t>
  </si>
  <si>
    <t>ESI0211528</t>
  </si>
  <si>
    <t>Festival de la Infancia - Children Festival</t>
  </si>
  <si>
    <t>ESI0211532</t>
  </si>
  <si>
    <t>EXPOVACACIONES - Exhibition of Tourism and Leisure Time</t>
  </si>
  <si>
    <t>ESI0211533</t>
  </si>
  <si>
    <t>EXPOCONSUMO - Consumer Goods Exhibition</t>
  </si>
  <si>
    <t>ESI0211544</t>
  </si>
  <si>
    <t>FIRAMACO - Building Materials Exhibition</t>
  </si>
  <si>
    <t>ESI0211545</t>
  </si>
  <si>
    <t>FIRAHOGAR - International Trade Fair for Interior Design</t>
  </si>
  <si>
    <t>ESI0211546</t>
  </si>
  <si>
    <t>Ferrol</t>
  </si>
  <si>
    <t>FIMO - International Northwest Samples Fair</t>
  </si>
  <si>
    <t>ESI0211547</t>
  </si>
  <si>
    <t>Gijon</t>
  </si>
  <si>
    <t>FIDMA - Asturias International Samples Fair</t>
  </si>
  <si>
    <t>ESI0211550</t>
  </si>
  <si>
    <t>FITUR - International Tourism Trade Fair</t>
  </si>
  <si>
    <t>ESI0211553</t>
  </si>
  <si>
    <t>EUROBIJOUX COLLECTION Primavera - Verano - International Fashion Jewellery Manufacturer's Fair</t>
  </si>
  <si>
    <t>ESI0211554</t>
  </si>
  <si>
    <t>IBERJOYA (within GIFTRENDS MADRID) - International Jewellery, Silverware, Watch and Auxiliary Industries Exhibition</t>
  </si>
  <si>
    <t>ESI0211555</t>
  </si>
  <si>
    <t>BISUTEX (within GIFTRENDS MADRID) - International Fashion Jewellery and Accessoires Trade Fair</t>
  </si>
  <si>
    <t>ESI0211556</t>
  </si>
  <si>
    <t>INTERGIFT (within GIFTRENDS MADRID) - International Gift Fair</t>
  </si>
  <si>
    <t>ESI0211557</t>
  </si>
  <si>
    <t>Expo Reclam - International Advertising and Promotional Gift Show</t>
  </si>
  <si>
    <t>ESI0211558</t>
  </si>
  <si>
    <t>ARCOmadrid - International Contemporary Art Fair</t>
  </si>
  <si>
    <t>ESI0211559</t>
  </si>
  <si>
    <t>Casa Pasarela - Design Fair for Home Trends</t>
  </si>
  <si>
    <t>ESI0211561</t>
  </si>
  <si>
    <t>AULA - International Educational Opportunities Exhibition</t>
  </si>
  <si>
    <t>ESI0211562</t>
  </si>
  <si>
    <t>INTERDIDAC - International Educational Equipment Show</t>
  </si>
  <si>
    <t>ESI0211563</t>
  </si>
  <si>
    <t>PROPET - Pet Industry Trade Fair</t>
  </si>
  <si>
    <t>ESI0211566</t>
  </si>
  <si>
    <t>HomSec Madrid - International Homeland Security Show</t>
  </si>
  <si>
    <t>ESI0211568</t>
  </si>
  <si>
    <t>FER/INTERAZAR - International Gaming and Gambling Trade Show</t>
  </si>
  <si>
    <t>ESI0211570</t>
  </si>
  <si>
    <t>ALMONEDA - Antique, Art Galleries and Collectors Fair</t>
  </si>
  <si>
    <t>ESI0211571</t>
  </si>
  <si>
    <t>interior home Madrid - International Interior Decorating and Designing Exhibition</t>
  </si>
  <si>
    <t>ESI0211572</t>
  </si>
  <si>
    <t>EXPOFRANQUICIA - Franchise Trade Fair</t>
  </si>
  <si>
    <t>ESI0211574</t>
  </si>
  <si>
    <t>SIMA - Madrid Real Estate Exhibition</t>
  </si>
  <si>
    <t>ESI0211577</t>
  </si>
  <si>
    <t>EUROBIJOUX COLLECTION Otono - Invierno - International Fashion Jewellery Manufacturer's Fair</t>
  </si>
  <si>
    <t>ESI0211580</t>
  </si>
  <si>
    <t>ESI0211581</t>
  </si>
  <si>
    <t>ESI0211582</t>
  </si>
  <si>
    <t>ESI0211584</t>
  </si>
  <si>
    <t>ZOW Trend &amp; Design</t>
  </si>
  <si>
    <t>ESI0211586</t>
  </si>
  <si>
    <t>LIBER - International Book Fair</t>
  </si>
  <si>
    <t>ESI0211587</t>
  </si>
  <si>
    <t>Viscom/Sign Espana - International Visual Communication Industry Exhibition</t>
  </si>
  <si>
    <t>ESI0211591</t>
  </si>
  <si>
    <t>OFITEC - Office Furniture Trade Show</t>
  </si>
  <si>
    <t>ESI0211593</t>
  </si>
  <si>
    <t>ESTAMPA - International Exhibition for Temporary Engraving Art</t>
  </si>
  <si>
    <t>ESI0211594</t>
  </si>
  <si>
    <t>LOGITRANS - Fair for Transport and Logistics</t>
  </si>
  <si>
    <t>ESI0211595</t>
  </si>
  <si>
    <t>FERIARTE - Art and Antiques Fair</t>
  </si>
  <si>
    <t>ESI0211596</t>
  </si>
  <si>
    <t>HOREQ - Hotel, Restaurant, Catering and Equipment Week</t>
  </si>
  <si>
    <t>ESI0211597</t>
  </si>
  <si>
    <t>International Antiquarian Book Fair</t>
  </si>
  <si>
    <t>ESI0211599</t>
  </si>
  <si>
    <t>Ourense</t>
  </si>
  <si>
    <t>XANTAR - Salon Galego de Gastronomia e Turismo</t>
  </si>
  <si>
    <t>ESI0211600</t>
  </si>
  <si>
    <t>TERMATALIA - International Fair of Thermal Tourism</t>
  </si>
  <si>
    <t>ESI0211601</t>
  </si>
  <si>
    <t>Reus</t>
  </si>
  <si>
    <t>EXPRO/REUS - Consumer Goods Exhibition</t>
  </si>
  <si>
    <t>ESI0211605</t>
  </si>
  <si>
    <t>FIMI - International Fair of Children's &amp; Young People's Fashion</t>
  </si>
  <si>
    <t>ESI0211606</t>
  </si>
  <si>
    <t>Cero a Cuatro - International Baby Care Fair</t>
  </si>
  <si>
    <t>ESI0211607</t>
  </si>
  <si>
    <t>CEVISAMA - International Exhibition for Architectural Ceramics, Bathroom &amp; Kitchen Furnishings, Raw Materials, Glass and Machinery</t>
  </si>
  <si>
    <t>ESI0211608</t>
  </si>
  <si>
    <t>MARMOL - International Exhibition for Natural Stone, Machinery and Related Equipment</t>
  </si>
  <si>
    <t>ESI0211610</t>
  </si>
  <si>
    <t>TCV - International Tourism Fair</t>
  </si>
  <si>
    <t>ESI0211612</t>
  </si>
  <si>
    <t>LABORALIA - Show of Prevention, Protection, Safety and Health at Work</t>
  </si>
  <si>
    <t>ESI0211616</t>
  </si>
  <si>
    <t>FUNERMOSTRA - International Funeral Products and Services Fair</t>
  </si>
  <si>
    <t>ESI0211619</t>
  </si>
  <si>
    <t>FIM - International Furniture Fair</t>
  </si>
  <si>
    <t>ESI0211622</t>
  </si>
  <si>
    <t>Feria Habitat Valencia</t>
  </si>
  <si>
    <t>ESI0211626</t>
  </si>
  <si>
    <t>SIF &amp; Co - International Franchising Show, Business Oportunities and Associated Trade</t>
  </si>
  <si>
    <t>ESI0211627</t>
  </si>
  <si>
    <t>INDUFERIAS - International Fair for Amusement Park and Playground Equipment, Slot Machines and Accessories</t>
  </si>
  <si>
    <t>ESI0211629</t>
  </si>
  <si>
    <t>SEPROMA - Professional Fair for Products and Services for the Elderly</t>
  </si>
  <si>
    <t>ESI0211630</t>
  </si>
  <si>
    <t>FIV - International Trade Fair</t>
  </si>
  <si>
    <t>ESI0211632</t>
  </si>
  <si>
    <t>EXPOJOVE - Youth Fair</t>
  </si>
  <si>
    <t>ESI0211634</t>
  </si>
  <si>
    <t>Feria Internacional de Muestras de Valladolid - International Samples Fair of Valladolid</t>
  </si>
  <si>
    <t>ESI0211636</t>
  </si>
  <si>
    <t>INTUR - International Inland Tourism Fair</t>
  </si>
  <si>
    <t>ESI0211638</t>
  </si>
  <si>
    <t>VIGOFERIA DEL MUEBLE - Furniture, Decoration and Interior Exhibition</t>
  </si>
  <si>
    <t>ESI0211642</t>
  </si>
  <si>
    <t>SMOPYC - International Exhibition on Machinery for Public Works, Construction and Mining</t>
  </si>
  <si>
    <t>ESI0214887</t>
  </si>
  <si>
    <t>International Pet Professional Fair(iberzoo)</t>
  </si>
  <si>
    <t>ESI0215622</t>
  </si>
  <si>
    <t>西班牙安防展</t>
  </si>
  <si>
    <t>SICUR - International Security Safety &amp; Fire Exhibition</t>
  </si>
  <si>
    <t>ESI0215826</t>
  </si>
  <si>
    <t>FESPA Digital Europe - Digital Printing Exhibition (Barcelona)</t>
  </si>
  <si>
    <t>ESI0216208</t>
  </si>
  <si>
    <t>CIRSE - Cardiovascular and Interventional Radiological Society of Europe (Spain)</t>
  </si>
  <si>
    <t>ESI0216534</t>
  </si>
  <si>
    <t>HOSTELCO - International Restaurant, Hotel and Community Equipment Exhibition</t>
  </si>
  <si>
    <t>ESI0217269</t>
  </si>
  <si>
    <t>Congress Of  Vascular Access Society</t>
  </si>
  <si>
    <t>ESI0217350</t>
  </si>
  <si>
    <t>Vendiberica - International Vending Trade Show</t>
  </si>
  <si>
    <t>ESI0217402</t>
  </si>
  <si>
    <t>Expoorto - expooral</t>
  </si>
  <si>
    <t>ESI0218531</t>
  </si>
  <si>
    <t>Gastech exhibition and conference (Spain)</t>
  </si>
  <si>
    <t>ESI0227193</t>
  </si>
  <si>
    <t>in-cosmetics Global - Barcelona</t>
  </si>
  <si>
    <t>ESI0227403</t>
  </si>
  <si>
    <t>FDM Forum Dental</t>
  </si>
  <si>
    <t>ESI0227611</t>
  </si>
  <si>
    <t>CPhI Worldwide</t>
  </si>
  <si>
    <t>ESI0227657</t>
  </si>
  <si>
    <t xml:space="preserve">EXPODENTAL - International Dental Equipment, Supplies and Services Show </t>
  </si>
  <si>
    <t>ESI0227889</t>
  </si>
  <si>
    <t>EANM - European Association of Nuclear Medicine</t>
  </si>
  <si>
    <t>ESI0227955</t>
  </si>
  <si>
    <t>ERA-EDTA Congress (Spain)</t>
  </si>
  <si>
    <t>ESI0228064</t>
  </si>
  <si>
    <t>FDI World Dental Congress (Spain)</t>
  </si>
  <si>
    <t>ESI0228472</t>
  </si>
  <si>
    <t>WOC - International Council &amp; Ophthalmology World Ophthalmology Congress</t>
  </si>
  <si>
    <t>ESI0228690</t>
  </si>
  <si>
    <t xml:space="preserve">EAES - International congress of the European Association for Endoscopic Surgery (Spain) </t>
  </si>
  <si>
    <t>ESI0228718</t>
  </si>
  <si>
    <t>FDF - Fnished Dosage Formulation</t>
  </si>
  <si>
    <t>ESI0228780</t>
  </si>
  <si>
    <t>ERS International Congress (Madrid)</t>
  </si>
  <si>
    <t>ESI0228803</t>
  </si>
  <si>
    <t>ESMO -European Society for Medical Oncology</t>
  </si>
  <si>
    <t>ESI0237258</t>
  </si>
  <si>
    <t>Beyond Building Barcelona</t>
  </si>
  <si>
    <t>ESI0237767</t>
  </si>
  <si>
    <t>CONSTRUTEC - International Trade Show for Construction Materials and Building Solutions</t>
  </si>
  <si>
    <t>ESI0237871</t>
  </si>
  <si>
    <t>VETECO-International Trade Show Window, Facade &amp; Sun Protection Systems</t>
  </si>
  <si>
    <t>ESI0257289</t>
  </si>
  <si>
    <t>RT Imaging Summit &amp; Expo Europe</t>
  </si>
  <si>
    <t>ETI0038874</t>
  </si>
  <si>
    <t>衣索比亞</t>
  </si>
  <si>
    <t>Addis Ababa</t>
  </si>
  <si>
    <t>Ethiopia Agrofood -  Agriculture - Food Processing, Packaging, Bakery &amp; Confectionery Technology – Ingredients – Food &amp; Hospitality</t>
  </si>
  <si>
    <t>ETI0068110</t>
  </si>
  <si>
    <t xml:space="preserve">PPPEXPO ETHIOPIA - Africa's Prime Plastics, Printing and Packaging Expo </t>
  </si>
  <si>
    <t>ETI0068872</t>
  </si>
  <si>
    <t>Plastprintpack Ethiopia - International Plastics, Printing and Packaging Trade Show</t>
  </si>
  <si>
    <t>ETI0069025</t>
  </si>
  <si>
    <t>Complast Ethiopia- Complete Plastics Exhibition</t>
  </si>
  <si>
    <t>ETI0098142</t>
  </si>
  <si>
    <t>ASFW - Africa Sourcing and Fashion Week</t>
  </si>
  <si>
    <t>FII0031653</t>
  </si>
  <si>
    <t>芬蘭</t>
  </si>
  <si>
    <t>Helsinki</t>
  </si>
  <si>
    <t>ELMA - Helsinki Food and Countryside Show</t>
  </si>
  <si>
    <t>FII0031670</t>
  </si>
  <si>
    <t>VIINI, RUOKA &amp; HYVA ELAMA - FOOD - Finnish Food Fair</t>
  </si>
  <si>
    <t>FII0051656</t>
  </si>
  <si>
    <t>Kauneus - Beauty Fair</t>
  </si>
  <si>
    <t>FII0051667</t>
  </si>
  <si>
    <t>ChemBio Finland - Laboratory products, biotechnology, chemical industry</t>
  </si>
  <si>
    <t>FII0081676</t>
  </si>
  <si>
    <t>Jyvaeskylae</t>
  </si>
  <si>
    <t>Wood and Bioenergy Exhibition</t>
  </si>
  <si>
    <t>FII0087507</t>
  </si>
  <si>
    <t xml:space="preserve">Puumessut </t>
  </si>
  <si>
    <t>FII0131668</t>
  </si>
  <si>
    <t>ELKOM - Professional Electronics and Electrical Technology Fair</t>
  </si>
  <si>
    <t>FII0141647</t>
  </si>
  <si>
    <t>Automaatio - Automation Exhibition</t>
  </si>
  <si>
    <t>FII0141655</t>
  </si>
  <si>
    <t>MECATEC - International Mechanical Engineering and Machine Components Exhibition</t>
  </si>
  <si>
    <t>FII0141666</t>
  </si>
  <si>
    <t>TEOLLISET PALVELUT - MAINTENANCE(Maintenance/Tehdaspalvelu) - Professional Fair of Industrial Maintenance</t>
  </si>
  <si>
    <t>FII0141674</t>
  </si>
  <si>
    <t>KoneAgria - Agricultural Machinery and Equipment</t>
  </si>
  <si>
    <t>FII0141677</t>
  </si>
  <si>
    <t>FINNGRAF - Exhibition of Printing Industry, Electronic Printing and Information Technology</t>
  </si>
  <si>
    <t>FII0141678</t>
  </si>
  <si>
    <t>Tampere</t>
  </si>
  <si>
    <t>ALIHANKINTA - Subcontracting Trade Fair</t>
  </si>
  <si>
    <t>FII0161681</t>
  </si>
  <si>
    <t>ENERNET - Communication Networks - Telecommunication and Data Transfer Exhibition</t>
  </si>
  <si>
    <t>FII0181659</t>
  </si>
  <si>
    <t>CARAVAN - Exhibition of Caravans and Motorcaravans</t>
  </si>
  <si>
    <t>FII0181660</t>
  </si>
  <si>
    <t>Auto &amp; Korjaamo - Automotive Aftermarket Fair</t>
  </si>
  <si>
    <t>FII0181663</t>
  </si>
  <si>
    <t>MP - Motorcycle Exhibition - Motorradmesse</t>
  </si>
  <si>
    <t>FII0181664</t>
  </si>
  <si>
    <t>VENE BAT - Helsinki International Boat Show</t>
  </si>
  <si>
    <t>FII0181685</t>
  </si>
  <si>
    <t>Turku</t>
  </si>
  <si>
    <t>CARAVAN SHOW &amp; CAMPING - Trade Fair for Motor Caravans and Caravans</t>
  </si>
  <si>
    <t>FII0191672</t>
  </si>
  <si>
    <t>Finnish Dental Congress &amp; Exhibition</t>
  </si>
  <si>
    <t>FII0201652</t>
  </si>
  <si>
    <t>SKIEXPO - Winter Sports Fair - Ausstellung fur Sport, Ski und Wintertourismus</t>
  </si>
  <si>
    <t>FII0201665</t>
  </si>
  <si>
    <t>Fillari, Kunto, Retki (GoExpo) - Bike, Fitness &amp; Outdoor Fair</t>
  </si>
  <si>
    <t>FII0201671</t>
  </si>
  <si>
    <t>FII0201682</t>
  </si>
  <si>
    <t>SPORTEC - Construction and Planning Fair for Sport and Recreation Centres</t>
  </si>
  <si>
    <t>FII0201687</t>
  </si>
  <si>
    <t>SEA CALLS (Down by the Sea) - Trade Fair for Boats and Boating Equipment</t>
  </si>
  <si>
    <t>FII0211644</t>
  </si>
  <si>
    <t>SPRING GARDEN - Garden Exhibition</t>
  </si>
  <si>
    <t>FII0211645</t>
  </si>
  <si>
    <t>MAXPO - Special exhibition for earth construction and environmental maintenance machines</t>
  </si>
  <si>
    <t>FII0211646</t>
  </si>
  <si>
    <t>Habitare - Furniture and Interior Decoration Fair</t>
  </si>
  <si>
    <t>FII0211648</t>
  </si>
  <si>
    <t>REAL ESTATE - Exhibition of Real Estate - Management, Maintenance and Technology</t>
  </si>
  <si>
    <t>FII0211649</t>
  </si>
  <si>
    <t>FINNSEC - International Safety and Security Fair</t>
  </si>
  <si>
    <t>FII0211650</t>
  </si>
  <si>
    <t>Terveys - Health Fair</t>
  </si>
  <si>
    <t>FII0211651</t>
  </si>
  <si>
    <t>Book Fair - Helsinki Book Fair</t>
  </si>
  <si>
    <t>FII0211654</t>
  </si>
  <si>
    <t>FORMA Syksy/Autumn - Furniture Fair</t>
  </si>
  <si>
    <t>FII0211657</t>
  </si>
  <si>
    <t>MEDICINE - The Finnish Medical Convention and Exhibition</t>
  </si>
  <si>
    <t>FII0211658</t>
  </si>
  <si>
    <t>MATKA - The Finnish International Travel Fair</t>
  </si>
  <si>
    <t>FII0211661</t>
  </si>
  <si>
    <t>EDUCA - Education and Teaching Materials Fair</t>
  </si>
  <si>
    <t>FII0211662</t>
  </si>
  <si>
    <t>FORMA Kevat/Spring - Furniture Fair</t>
  </si>
  <si>
    <t>FII0211669</t>
  </si>
  <si>
    <t>MUOTI - FASHION (formerly HIFF) - Helsinki International Fashion Fair</t>
  </si>
  <si>
    <t>FII0211673</t>
  </si>
  <si>
    <t>VAPAA-AIKA - Exhibition of freetime and hobbies</t>
  </si>
  <si>
    <t>FII0211675</t>
  </si>
  <si>
    <t>RAKENTAMINEN JA TALOTEKNIIKKA - Building Trade and Home Renovation</t>
  </si>
  <si>
    <t>FII0211679</t>
  </si>
  <si>
    <t>ASTA Home - Housing Construction Fair</t>
  </si>
  <si>
    <t>FII0211680</t>
  </si>
  <si>
    <t>ASTA Constructor - Housing Construction Fair</t>
  </si>
  <si>
    <t>FII0211683</t>
  </si>
  <si>
    <t>The International Turku Fair</t>
  </si>
  <si>
    <t>FII0211684</t>
  </si>
  <si>
    <t>THE INTERNATIONAL BOOK FAIR - Trade Fair for Litterature and Library Branches</t>
  </si>
  <si>
    <t>FII0211686</t>
  </si>
  <si>
    <t>BUILDING &amp; LIVING - Trade Fair for Building, Living and Interior Decoration</t>
  </si>
  <si>
    <t>FII0228772</t>
  </si>
  <si>
    <t>Eurospine(HELSINKI)</t>
  </si>
  <si>
    <t>FRI0011688</t>
  </si>
  <si>
    <t>法國</t>
  </si>
  <si>
    <t>Rennes</t>
  </si>
  <si>
    <t>SPACE - International Trade Fair for Livestock</t>
  </si>
  <si>
    <t>FRI0011858</t>
  </si>
  <si>
    <t>Paris</t>
  </si>
  <si>
    <t>EXPOZOO - Pet Supply Exhibition</t>
  </si>
  <si>
    <t>FRI0019049</t>
  </si>
  <si>
    <t>France Vet</t>
  </si>
  <si>
    <t>FRI0021692</t>
  </si>
  <si>
    <t>Angers</t>
  </si>
  <si>
    <t>SALON du VEGETAL - Plants Exhibition</t>
  </si>
  <si>
    <t>FRI0021730</t>
  </si>
  <si>
    <t>Epernay</t>
  </si>
  <si>
    <t>VITeff - International Biennial of Champagne Making Techniques</t>
  </si>
  <si>
    <t>FRI0021773</t>
  </si>
  <si>
    <t>Montpellier</t>
  </si>
  <si>
    <t>SITEVI - The International Exhibition of Techniques,Equip- ment and Services for Viticulture, Wine-making and Fruit and Vegetable Fauning</t>
  </si>
  <si>
    <t>FRI0021780</t>
  </si>
  <si>
    <t>Mulhouse</t>
  </si>
  <si>
    <t>energivie - Fachmesse und Kongress fur Niedrigenergie-Gebaudetechnik</t>
  </si>
  <si>
    <t>FRI0021853</t>
  </si>
  <si>
    <t>SIA - International Agricultural Show</t>
  </si>
  <si>
    <t>FRI0021854</t>
  </si>
  <si>
    <t>SIMA - International Agri Business Show</t>
  </si>
  <si>
    <t>FRI0025491</t>
  </si>
  <si>
    <t>Cambrai</t>
  </si>
  <si>
    <t>International Exhibition of Orchids</t>
  </si>
  <si>
    <t>FRI0027413</t>
  </si>
  <si>
    <t>ICAR - International Conference on Arabidopsis Research</t>
  </si>
  <si>
    <t>FRI0031691</t>
  </si>
  <si>
    <t>Loire Valley Wine Trade Fair</t>
  </si>
  <si>
    <t>FRI0031698</t>
  </si>
  <si>
    <t>Bordeaux</t>
  </si>
  <si>
    <t>VINEXPO - International Wine and Spirits Exhibition</t>
  </si>
  <si>
    <t>FRI0031760</t>
  </si>
  <si>
    <t>Lyon</t>
  </si>
  <si>
    <t>SIRHA - International Catering, Hotel and Food Trade Fair</t>
  </si>
  <si>
    <t>FRI0031788</t>
  </si>
  <si>
    <t>Nice</t>
  </si>
  <si>
    <t>Bionazur - Messe fur Bioprodukte</t>
  </si>
  <si>
    <t>FRI0031798</t>
  </si>
  <si>
    <t>FOODS &amp; GOODS</t>
  </si>
  <si>
    <t>FRI0031834</t>
  </si>
  <si>
    <t>NATEXPO - International Trade Show for Organic, Health Food and Ecological Products</t>
  </si>
  <si>
    <t>FRI0031844</t>
  </si>
  <si>
    <t>Ni - Natural Ingredients</t>
  </si>
  <si>
    <t>FRI0031855</t>
  </si>
  <si>
    <t>European Sandwich and Snack Show - The Leading Event for the Snack and Food-On-The-Go-Market</t>
  </si>
  <si>
    <t>FRI0031866</t>
  </si>
  <si>
    <t>IN-FOOD - The Solution Oriented BtoB Event for the Food Industry</t>
  </si>
  <si>
    <t>FRI0031886</t>
  </si>
  <si>
    <t>Salon des Vins et de la gastronomie - Wine and Gastronomy Exhibition</t>
  </si>
  <si>
    <t>FRI0031902</t>
  </si>
  <si>
    <t>Salon du Chocolat - Chocolate Show</t>
  </si>
  <si>
    <t>FRI0031905</t>
  </si>
  <si>
    <t>Fi Europe - Food Ingredients Europe</t>
  </si>
  <si>
    <t>FRI0031914</t>
  </si>
  <si>
    <t>CFIA - The Food Industry Suppliers' Trade Show</t>
  </si>
  <si>
    <t>FRI0031924</t>
  </si>
  <si>
    <t>Toulouse</t>
  </si>
  <si>
    <t>Salon Vins et Terroirs - Wine Show</t>
  </si>
  <si>
    <t>FRI0035346</t>
  </si>
  <si>
    <t>SIAL- The Global Food Marketplace (Paris)</t>
  </si>
  <si>
    <t>FRI0036436</t>
  </si>
  <si>
    <t xml:space="preserve"> SCAE World of Coffee, Nice </t>
  </si>
  <si>
    <t>FRI0041869</t>
  </si>
  <si>
    <t>Eclat de Mode - BIJORHCA - The fashion side of jewellery</t>
  </si>
  <si>
    <t>FRI0051695</t>
  </si>
  <si>
    <t>Besancon</t>
  </si>
  <si>
    <t>MEDTEC France - Exhibition and Conference for Medical Devices</t>
  </si>
  <si>
    <t>FRI0051797</t>
  </si>
  <si>
    <t>Pharmagora Plus</t>
  </si>
  <si>
    <t>FRI0051818</t>
  </si>
  <si>
    <t>法國巴黎國際美容展</t>
  </si>
  <si>
    <t>BEYOND BEAUTY - BEYOND BEAUTY</t>
  </si>
  <si>
    <t>FRI0051819</t>
  </si>
  <si>
    <t>Cosmeeting (within Beyond Beauty Paris) - International Exhibition of Beauty Brands</t>
  </si>
  <si>
    <t>FRI0051820</t>
  </si>
  <si>
    <t>Salon du Cycle du Paris (former Mondial Du Deux Roues) - Paris Cycle Show</t>
  </si>
  <si>
    <t>FRI0051857</t>
  </si>
  <si>
    <t>MSB - Mondial Spa &amp; Beaute - International Spa &amp; Beauty Exhibition</t>
  </si>
  <si>
    <t>FRI0051880</t>
  </si>
  <si>
    <t>EUROPROPRE - European Cleaning Exhibition</t>
  </si>
  <si>
    <t>FRI0051901</t>
  </si>
  <si>
    <t>Eurocoat</t>
  </si>
  <si>
    <t>FRI0055119</t>
  </si>
  <si>
    <t>MAKEUP IN PARIS</t>
  </si>
  <si>
    <t>FRI0056375</t>
  </si>
  <si>
    <t>in-Cosmetics Global</t>
  </si>
  <si>
    <t>FRI0056611</t>
  </si>
  <si>
    <t xml:space="preserve">CPhI Worldwide (Paris) </t>
  </si>
  <si>
    <t>FRI0061747</t>
  </si>
  <si>
    <t>Inter Outil Expo - International Exhibition on Cutting and Shaping Tools for Metal, Plastics and Composites Materials</t>
  </si>
  <si>
    <t>FRI0061753</t>
  </si>
  <si>
    <t>FIP - International Plastics Industry Forum</t>
  </si>
  <si>
    <t>FRI0067275</t>
  </si>
  <si>
    <t>Reims</t>
  </si>
  <si>
    <t>Euro Pm2015 Congress &amp; Exhibition</t>
  </si>
  <si>
    <t>FRI0071825</t>
  </si>
  <si>
    <t>Première Vision Leather (Autumn) - the international leather &amp; fur show</t>
  </si>
  <si>
    <t>FRI0071851</t>
  </si>
  <si>
    <t>Le Cuir a Paris - Leather &amp; Fur Fair (February)</t>
  </si>
  <si>
    <t>FRI0081694</t>
  </si>
  <si>
    <t>SMB - Salon Maison Bois - Houses in Wood</t>
  </si>
  <si>
    <t>FRI0081731</t>
  </si>
  <si>
    <t>Grenoble</t>
  </si>
  <si>
    <t>BOIS - Europeen Wood Show</t>
  </si>
  <si>
    <t>FRI0081745</t>
  </si>
  <si>
    <t>EUROBOIS - Woodworking Machinery and Timber Exhibition</t>
  </si>
  <si>
    <t>FRI0081808</t>
  </si>
  <si>
    <t>BOBAT - The International Timber Wood Trade Fair</t>
  </si>
  <si>
    <t>FRI0087367</t>
  </si>
  <si>
    <t>EXPOBOIS</t>
  </si>
  <si>
    <t>FRI0091738</t>
  </si>
  <si>
    <t>Lille</t>
  </si>
  <si>
    <t>Tissu Premier - Europaische Stoffpremiere</t>
  </si>
  <si>
    <t>FRI0091743</t>
  </si>
  <si>
    <t>Communiquez Textile</t>
  </si>
  <si>
    <t>FRI0091793</t>
  </si>
  <si>
    <t>Rendez-Vouz Femme (Paris Fashion Week) - The Contemporary Fashion Fair</t>
  </si>
  <si>
    <t>FRI0091813</t>
  </si>
  <si>
    <t>Mode city - The Meeting Place for Lingerie and Beachwear</t>
  </si>
  <si>
    <t>FRI0091814</t>
  </si>
  <si>
    <t>法國夏季內衣泳裝布輔料展</t>
  </si>
  <si>
    <t>INTERFILIERE (Summer) - International Exhibition of Lace, Embroidery and Textile Accessories for Lingerie</t>
  </si>
  <si>
    <t>FRI0091816</t>
  </si>
  <si>
    <t>FATEX - The Fashion Sourcing Trade Fair for industrial Manufacture of Clothing and Textiles</t>
  </si>
  <si>
    <t>FRI0091821</t>
  </si>
  <si>
    <t>巴黎國際成衣布料展(秋季)</t>
  </si>
  <si>
    <t>Texworld Paris Autumn - International Textile Trade Fair</t>
  </si>
  <si>
    <t>FRI0091822</t>
  </si>
  <si>
    <t>EXPOFIL - Yarn &amp; Fibre Exhibition (Autum/Winter)</t>
  </si>
  <si>
    <t>FRI0091823</t>
  </si>
  <si>
    <t>MODAMONT - International Trade Fair of Trimming and Supplies for Fashion and Design (Autumn)</t>
  </si>
  <si>
    <t>FRI0091824</t>
  </si>
  <si>
    <t>INDIGO Fashion edition - International Exhibition of Creative Textile Design</t>
  </si>
  <si>
    <t>FRI0091846</t>
  </si>
  <si>
    <t>巴黎國際成衣布料展(春季)</t>
  </si>
  <si>
    <t>Texworld Paris Spring - International Textile Trade Fair</t>
  </si>
  <si>
    <t>FRI0091847</t>
  </si>
  <si>
    <t>EXPOFIL - Yarn &amp; Fibre Exhibition (Spring/Summer)</t>
  </si>
  <si>
    <t>FRI0091848</t>
  </si>
  <si>
    <t>法國Premiere Vision春夏布料展</t>
  </si>
  <si>
    <t>PREMIERE VISION (Spring) - The World's Premier Fabric Show</t>
  </si>
  <si>
    <t>FRI0091849</t>
  </si>
  <si>
    <t>MODAMONT - International Trade Fair of Trimming and Supplies for Fashion and Design (Spring)</t>
  </si>
  <si>
    <t>FRI0091850</t>
  </si>
  <si>
    <t>FRI0091852</t>
  </si>
  <si>
    <t>ZOOM by FATEX - Modemesse</t>
  </si>
  <si>
    <t>FRI0091859</t>
  </si>
  <si>
    <t>Ethical Fashion Show</t>
  </si>
  <si>
    <t>FRI0091871</t>
  </si>
  <si>
    <t>SIL - Salon International de la LINGERIE - Internationale Fachmesse fur die Waschemode</t>
  </si>
  <si>
    <t>FRI0091872</t>
  </si>
  <si>
    <t>法國冬季內衣泳裝布輔料展</t>
  </si>
  <si>
    <t>INTERFILIERE (Winter) - International Exhibition of Lace, Embroidery and Textile Accessories for Lingerie</t>
  </si>
  <si>
    <t>FRI0091874</t>
  </si>
  <si>
    <t>WHO'S NEXT - International Fashion Show</t>
  </si>
  <si>
    <t>FRI0091875</t>
  </si>
  <si>
    <t>PREMIERE CLASSE - Fashion Accessories Show</t>
  </si>
  <si>
    <t>FRI0091882</t>
  </si>
  <si>
    <t>INTERSELECTION - Ready-to-wear and accessories International Show for multiple retailers and high street chains</t>
  </si>
  <si>
    <t>FRI0091894</t>
  </si>
  <si>
    <t>Pret-a-Porter Paris</t>
  </si>
  <si>
    <t>FRI0091898</t>
  </si>
  <si>
    <t>Apparel Sourcing Paris</t>
  </si>
  <si>
    <t>FRI0091899</t>
  </si>
  <si>
    <t>法國Premiere Vision秋季布料展</t>
  </si>
  <si>
    <t>PREMIERE VISION (Autumn) - The World's Premier Fabric Show</t>
  </si>
  <si>
    <t>FRI0095844</t>
  </si>
  <si>
    <t>ZIP ZONE Paris Fashion Trade Show</t>
  </si>
  <si>
    <t>FRI0097466</t>
  </si>
  <si>
    <t>Premiere Vision Accessories</t>
  </si>
  <si>
    <t>FRI0097778</t>
  </si>
  <si>
    <t>Avantex Paris</t>
  </si>
  <si>
    <t>FRI0097945</t>
  </si>
  <si>
    <t>SPINEXPO Paris</t>
  </si>
  <si>
    <t>FRI0098938</t>
  </si>
  <si>
    <t>MAN and WOMAN - MAN / WOMAN AW</t>
  </si>
  <si>
    <t>FRI0098962</t>
  </si>
  <si>
    <t>MAN and WOMAN - MAN Paris AW</t>
  </si>
  <si>
    <t>FRI0098966</t>
  </si>
  <si>
    <t>MAN and WOMAN - MAN Paris SS</t>
  </si>
  <si>
    <t>FRI0111752</t>
  </si>
  <si>
    <t>THERMIC - International Industrial Heat Equipment Exhibition</t>
  </si>
  <si>
    <t>FRI0121751</t>
  </si>
  <si>
    <t>Machine Outil - International Exhibition of Production Equipment for the Mechanical Industries</t>
  </si>
  <si>
    <t>FRI0121841</t>
  </si>
  <si>
    <t>Tolexpo - The International Show for Sheet Metal, Coil, Tube and Section Technologies</t>
  </si>
  <si>
    <t>FRI0128929</t>
  </si>
  <si>
    <t>Fastener Fair France</t>
  </si>
  <si>
    <t>FRI0131809</t>
  </si>
  <si>
    <t>CiEN - The electronics and digital Industry Exhibition</t>
  </si>
  <si>
    <t>FRI0131837</t>
  </si>
  <si>
    <t>FRI0136734</t>
  </si>
  <si>
    <t>SEMICON Europa (France)</t>
  </si>
  <si>
    <t>FRI0138168</t>
  </si>
  <si>
    <t>APS-THE SECURITY TRADE FARE</t>
  </si>
  <si>
    <t>FRI0141690</t>
  </si>
  <si>
    <t>SIVAL - Exhibition for Wine Making Equipment</t>
  </si>
  <si>
    <t>FRI0141696</t>
  </si>
  <si>
    <t>BOIS ENERGIE - Ausstellung fur Energie und Walder</t>
  </si>
  <si>
    <t>FRI0141721</t>
  </si>
  <si>
    <t>Colmar</t>
  </si>
  <si>
    <t>Energie Habitat</t>
  </si>
  <si>
    <t>FRI0141728</t>
  </si>
  <si>
    <t>Douai</t>
  </si>
  <si>
    <t>SEPEM Industries Nord - Fachmesse fur Dienstleistungen, Ausrustung, Mess-, Steuer-, Regeltechnik und Wartung im industriellen Produktionsprozess/ Industrie-Ausrustungsmesse</t>
  </si>
  <si>
    <t>FRI0141750</t>
  </si>
  <si>
    <t>Motek France - Assembly and Handling Technology</t>
  </si>
  <si>
    <t>FRI0141755</t>
  </si>
  <si>
    <t>EUROPACK/EUROMANUT - European Packaging and Handling Exhibition</t>
  </si>
  <si>
    <t>FRI0141757</t>
  </si>
  <si>
    <t>EnR - Renewable Energy Exhibition</t>
  </si>
  <si>
    <t>FRI0141759</t>
  </si>
  <si>
    <t>EMART Energy - The European Platform for Energy Trading</t>
  </si>
  <si>
    <t>FRI0141766</t>
  </si>
  <si>
    <t>Metz</t>
  </si>
  <si>
    <t>URBEST - Special Fair for Public Places</t>
  </si>
  <si>
    <t>FRI0141770</t>
  </si>
  <si>
    <t>PROCEED - European trade show for subcontracting, industrial and supply services</t>
  </si>
  <si>
    <t>FRI0141774</t>
  </si>
  <si>
    <t>ENERGAIA - International Renewable Energies Exhibition</t>
  </si>
  <si>
    <t>FRI0141801</t>
  </si>
  <si>
    <t>JEC World (Paris) - International Composites Event</t>
  </si>
  <si>
    <t>FRI0141811</t>
  </si>
  <si>
    <t>SIREME - International Exhibition for Renewable Energy and Energy Management</t>
  </si>
  <si>
    <t>FRI0141836</t>
  </si>
  <si>
    <t>SATIS/ Le Radio - Professional Exhibition for Live Entertainment &amp; Events</t>
  </si>
  <si>
    <t>FRI0141840</t>
  </si>
  <si>
    <t>法國國際工業零組件展</t>
  </si>
  <si>
    <t>MIDEST - International Industrial Subcontracting Exhibition</t>
  </si>
  <si>
    <t>FRI0141891</t>
  </si>
  <si>
    <t>Pack &amp; Gift - from Promotion to Loyalty Building</t>
  </si>
  <si>
    <t>FRI0141897</t>
  </si>
  <si>
    <t>EXPOGAZ - International Exhibition of the Gas Industry</t>
  </si>
  <si>
    <t>FRI0141906</t>
  </si>
  <si>
    <t>Pollutec Horizons - Internat. Exhibition of Environmental Equipment, Technology+Services in Water,Waste,Recycling,Oils+Sites decontamination,Energy,Air poll.,Noise,Risks</t>
  </si>
  <si>
    <t>FRI0145117</t>
  </si>
  <si>
    <t>巴黎國際建築及建材工業設備、機械和技術展覽會</t>
  </si>
  <si>
    <t>INTERMAT</t>
  </si>
  <si>
    <t>FRI0145207</t>
  </si>
  <si>
    <t>法國國際包裝展</t>
  </si>
  <si>
    <t>All4Pack Exhibitions - PARIS</t>
  </si>
  <si>
    <t>FRI0145662</t>
  </si>
  <si>
    <t>法國國際食品加工機械展</t>
  </si>
  <si>
    <t>IPA-THE INTERNATIONAL EXHIBITION OF FOOD PROCESSING AND PACKAGING</t>
  </si>
  <si>
    <t>FRI0146702</t>
  </si>
  <si>
    <t>EUROPAIN &amp; INTERSUC</t>
  </si>
  <si>
    <t>FRI0155394</t>
  </si>
  <si>
    <t>ELBC- European Lead Battery Conference</t>
  </si>
  <si>
    <t>FRI0161802</t>
  </si>
  <si>
    <t>rts Embedded Systems - Trade Show for Real-Time and Embedded Systems</t>
  </si>
  <si>
    <t>FRI0161804</t>
  </si>
  <si>
    <t>RFID Show</t>
  </si>
  <si>
    <t>FRI0161807</t>
  </si>
  <si>
    <t>HIT Paris - Health Information Technologies - Hospital IT and Information Systems Exhibition</t>
  </si>
  <si>
    <t>FRI0161831</t>
  </si>
  <si>
    <t>SDN (FAN) - Forum des Acteurs du Numerique</t>
  </si>
  <si>
    <t>FRI0161879</t>
  </si>
  <si>
    <t>DOCUMATION</t>
  </si>
  <si>
    <t>FRI0161900</t>
  </si>
  <si>
    <t>Broadband World Forum Europe</t>
  </si>
  <si>
    <t>FRI0166309</t>
  </si>
  <si>
    <t>IT Partners</t>
  </si>
  <si>
    <t>FRI0166386</t>
  </si>
  <si>
    <t>Critical Communications World</t>
  </si>
  <si>
    <t>FRI0166654</t>
  </si>
  <si>
    <t>Cannes</t>
  </si>
  <si>
    <t>ECOC France - The European Conference and Exhibiton on Optical Communication</t>
  </si>
  <si>
    <t>FRI0167243</t>
  </si>
  <si>
    <t xml:space="preserve">EuMW - European Microwave Week (Paris) </t>
  </si>
  <si>
    <t>FRI0167583</t>
  </si>
  <si>
    <t>TRUSTECH</t>
  </si>
  <si>
    <t>FRI0168012</t>
  </si>
  <si>
    <t>Marseille</t>
  </si>
  <si>
    <t>FTTH CONFERENCE</t>
  </si>
  <si>
    <t>FRI0168827</t>
  </si>
  <si>
    <t>OVH SUMMIT PARIS</t>
  </si>
  <si>
    <t>FRI0171706</t>
  </si>
  <si>
    <t>MIPCOM - International Film and Programme Market for TV, Video, Calbe &amp; Satellite</t>
  </si>
  <si>
    <t>FRI0171907</t>
  </si>
  <si>
    <t>JTSE - Performance and Entertainment Technical Show and Convention</t>
  </si>
  <si>
    <t>FRI0175616</t>
  </si>
  <si>
    <t>LUMIVILLE-The international public lighting trade fair, exterior light and illuminations</t>
  </si>
  <si>
    <t>FRI0175627</t>
  </si>
  <si>
    <t>Lumibat-The International Interior Lighting Trade Fair</t>
  </si>
  <si>
    <t>FRI0178171</t>
  </si>
  <si>
    <t>PLDC - Professional Lighting Design Convention</t>
  </si>
  <si>
    <t>FRI0181701</t>
  </si>
  <si>
    <t>AEROSOLUTIONS - Exhibition of Space and Defence Industries</t>
  </si>
  <si>
    <t>FRI0181704</t>
  </si>
  <si>
    <t>PLAISANCE - Cannes International Boat Show</t>
  </si>
  <si>
    <t>FRI0181739</t>
  </si>
  <si>
    <t>SIFER - International Railway Industry Exhibition</t>
  </si>
  <si>
    <t>FRI0181754</t>
  </si>
  <si>
    <t>Salon Automobile de Lyon - Auto Show</t>
  </si>
  <si>
    <t>FRI0181763</t>
  </si>
  <si>
    <t>NAUTIQUE - Boat Show</t>
  </si>
  <si>
    <t>FRI0181792</t>
  </si>
  <si>
    <t>RETROMOBILE - Antique Cars and Motorcycles Show</t>
  </si>
  <si>
    <t>FRI0181800</t>
  </si>
  <si>
    <t>SITL Temps Reel - SITL Real Time - International Logistics Solutions Show</t>
  </si>
  <si>
    <t>FRI0181805</t>
  </si>
  <si>
    <t>SITL Europe - International Logistics Solutions Show</t>
  </si>
  <si>
    <t>FRI0181833</t>
  </si>
  <si>
    <t>巴黎汽車零配件展</t>
  </si>
  <si>
    <t>EQUIP AUTO - Trade show of automobile equipment, garage equipment and after-sales networks</t>
  </si>
  <si>
    <t>FRI0181864</t>
  </si>
  <si>
    <t>Salon des Vehicules de Loisirs - Leisure Vehicles Exhibition</t>
  </si>
  <si>
    <t>FRI0181893</t>
  </si>
  <si>
    <t>Paris Air Show - Salon de l'Aeronautique et de l'Espace</t>
  </si>
  <si>
    <t>FRI0181908</t>
  </si>
  <si>
    <t>NAUTIQUE - International Paris Boat Show</t>
  </si>
  <si>
    <t>FRI0181926</t>
  </si>
  <si>
    <t>Motor and Commercial Vehicle Exhibition</t>
  </si>
  <si>
    <t>FRI0185063</t>
  </si>
  <si>
    <t>THE MOTORCYCLE ,SCOOTER, QUAD SHOW PARIS</t>
  </si>
  <si>
    <t>FRI0185360</t>
  </si>
  <si>
    <t>EUROSATORY</t>
  </si>
  <si>
    <t>FRI0185853</t>
  </si>
  <si>
    <t>JPMS</t>
  </si>
  <si>
    <t>FRI0187357</t>
  </si>
  <si>
    <t>ITS World Congress (France)</t>
  </si>
  <si>
    <t>FRI0188276</t>
  </si>
  <si>
    <t>Transports Publics</t>
  </si>
  <si>
    <t>FRI0188603</t>
  </si>
  <si>
    <t>EVS - International Electric Vehicle Symposium(France)</t>
  </si>
  <si>
    <t>FRI0189055</t>
  </si>
  <si>
    <t>MONDIAL DEL'AUTO</t>
  </si>
  <si>
    <t>FRI0191705</t>
  </si>
  <si>
    <t>MIPJUNIOR - The International Showcase for Childrens and Youth Programming Screenings</t>
  </si>
  <si>
    <t>FRI0191710</t>
  </si>
  <si>
    <t>MIDEM - The world's music market</t>
  </si>
  <si>
    <t>FRI0191712</t>
  </si>
  <si>
    <t>MIPDOC - The International Showcase for Documentary Screenings</t>
  </si>
  <si>
    <t>FRI0191713</t>
  </si>
  <si>
    <t>Marche Du Film - International Film Market</t>
  </si>
  <si>
    <t>FRI0191748</t>
  </si>
  <si>
    <t>Control France</t>
  </si>
  <si>
    <t>FRI0191843</t>
  </si>
  <si>
    <t>PARIS PHOTO - International Fair for 19th Century, Modern and Contemporary Photography</t>
  </si>
  <si>
    <t>FRI0191856</t>
  </si>
  <si>
    <t>FRI0191895</t>
  </si>
  <si>
    <t>PRINTOR - International Jewellery and Watch Fair</t>
  </si>
  <si>
    <t>FRI0191896</t>
  </si>
  <si>
    <t>maison &amp; objet - Home Decoration, Giftware and Tableware Trade Exhibition(Autumn)</t>
  </si>
  <si>
    <t>FRI0194717</t>
  </si>
  <si>
    <t>lyon</t>
  </si>
  <si>
    <t>法國里昂國際老人傷殘復健保健展</t>
  </si>
  <si>
    <t>Handica</t>
  </si>
  <si>
    <t>FRI0194720</t>
  </si>
  <si>
    <t>SolarMed</t>
  </si>
  <si>
    <t>FRI0195506</t>
  </si>
  <si>
    <t>EuroPCR- The leading cardiovascular Course</t>
  </si>
  <si>
    <t>FRI0195509</t>
  </si>
  <si>
    <t xml:space="preserve">ERA-EDTA Congress -European Renal Association &amp; European Dialysis and Transplant Association </t>
  </si>
  <si>
    <t>FRI0195984</t>
  </si>
  <si>
    <t>SOFCOT</t>
  </si>
  <si>
    <t>FRI0196164</t>
  </si>
  <si>
    <t>IMCAS Paris</t>
  </si>
  <si>
    <t>FRI0198348</t>
  </si>
  <si>
    <t>Innorobo</t>
  </si>
  <si>
    <t>FRI0201733</t>
  </si>
  <si>
    <t>La Rochelle</t>
  </si>
  <si>
    <t>GRAND PAVOIS - Boat Show</t>
  </si>
  <si>
    <t>FRI0201756</t>
  </si>
  <si>
    <t>Game Connection Europe - Game Connection Europe</t>
  </si>
  <si>
    <t>FRI0201758</t>
  </si>
  <si>
    <t>EQUITA LYON - Horse Exhibition</t>
  </si>
  <si>
    <t>FRI0201772</t>
  </si>
  <si>
    <t>EquiSud - Horse Exhibition</t>
  </si>
  <si>
    <t>FRI0201812</t>
  </si>
  <si>
    <t>Playtime Paris - International Trade Show dedicated to the Children's Universe and Maternity Wear</t>
  </si>
  <si>
    <t>FRI0201876</t>
  </si>
  <si>
    <t>Salon du Jouet et du Jeux - Paris Toy Fair</t>
  </si>
  <si>
    <t>FRI0201889</t>
  </si>
  <si>
    <t>JARDIN ET PISCINE - Garden and Swimming Pool Exhibition</t>
  </si>
  <si>
    <t>FRI0201909</t>
  </si>
  <si>
    <t>Cheval - Horses, Ponys and Donkeys Show</t>
  </si>
  <si>
    <t>FRI0201910</t>
  </si>
  <si>
    <t>SALON DE LA PISCINE &amp; SPA - International Swimming-Pool, Spa and Sauna Exhibition</t>
  </si>
  <si>
    <t>FRI0201917</t>
  </si>
  <si>
    <t>St Hilaire du Touvet</t>
  </si>
  <si>
    <t>Coupe Icare Expo - THE AIR SPORTS TRADE FAIR</t>
  </si>
  <si>
    <t>FRI0205748</t>
  </si>
  <si>
    <t>THE MILLENNIUM EUROPEAN PAINTBALL SERIES</t>
  </si>
  <si>
    <t>FRI0205838</t>
  </si>
  <si>
    <t>Vending PARIS - International Vending Show</t>
  </si>
  <si>
    <t>FRI0206194</t>
  </si>
  <si>
    <t>IAAPA EXPO EUROPE</t>
  </si>
  <si>
    <t>FRI0206630</t>
  </si>
  <si>
    <t>Shooting &amp; Games Show</t>
  </si>
  <si>
    <t>FRI0206839</t>
  </si>
  <si>
    <t>Japan Expo</t>
  </si>
  <si>
    <t>FRI0206858</t>
  </si>
  <si>
    <t>Annecy</t>
  </si>
  <si>
    <t>SportsGear Sourcing Days</t>
  </si>
  <si>
    <t>FRI0207067</t>
  </si>
  <si>
    <t>BIKEXPO - by Sport Achat</t>
  </si>
  <si>
    <t>FRI0211689</t>
  </si>
  <si>
    <t>Alencon</t>
  </si>
  <si>
    <t>Foire Exposition - Alencon (formerly ORNEXPO) - National Fair</t>
  </si>
  <si>
    <t>FRI0211693</t>
  </si>
  <si>
    <t>SEPEM Industries Centre-Ouest - Fachmesse fur Dienstleistungen, Ausrustung, Mess-, Steuer-, Regeltechnik und Wartung im industriellen Produktionsprozess/ Industrie-Ausrustungsmesse</t>
  </si>
  <si>
    <t>FRI0211697</t>
  </si>
  <si>
    <t>Foire Internationale de Bordeaux - International Fair of Bordeaux</t>
  </si>
  <si>
    <t>FRI0211699</t>
  </si>
  <si>
    <t>CONFOREXPO - House and Leisure Fair</t>
  </si>
  <si>
    <t>FRI0211700</t>
  </si>
  <si>
    <t>SIFEL - Gardening Show</t>
  </si>
  <si>
    <t>FRI0211702</t>
  </si>
  <si>
    <t>Caen</t>
  </si>
  <si>
    <t>Internationale Messe - International Caen Fair</t>
  </si>
  <si>
    <t>FRI0211703</t>
  </si>
  <si>
    <t>MIPTV - The International Market for Content Development and Distribution</t>
  </si>
  <si>
    <t>FRI0211707</t>
  </si>
  <si>
    <t>TFWA - Tax Free World Exhibition</t>
  </si>
  <si>
    <t>FRI0211708</t>
  </si>
  <si>
    <t>MAPIC - International Market for Retail Real Estate</t>
  </si>
  <si>
    <t>FRI0211709</t>
  </si>
  <si>
    <t>ILTM - International Luxury Travel Market</t>
  </si>
  <si>
    <t>FRI0211711</t>
  </si>
  <si>
    <t>MIPIM - International Property Market</t>
  </si>
  <si>
    <t>FRI0211714</t>
  </si>
  <si>
    <t>Castres</t>
  </si>
  <si>
    <t>Regional Consumer Goods Exhibition</t>
  </si>
  <si>
    <t>FRI0211715</t>
  </si>
  <si>
    <t>Chalons-en-Champagne</t>
  </si>
  <si>
    <t>FRI0211716</t>
  </si>
  <si>
    <t>Chambery</t>
  </si>
  <si>
    <t>Interior Design and Gardening Exhibition</t>
  </si>
  <si>
    <t>FRI0211717</t>
  </si>
  <si>
    <t>FRI0211718</t>
  </si>
  <si>
    <t>Chateaubriant</t>
  </si>
  <si>
    <t>Foire de Bere - Regional Consumer Goods Exhibition</t>
  </si>
  <si>
    <t>FRI0211719</t>
  </si>
  <si>
    <t>Clermont-Ferrand-Cournon</t>
  </si>
  <si>
    <t>Internationale Messe Clermont-Cournon - International Fair</t>
  </si>
  <si>
    <t>FRI0211720</t>
  </si>
  <si>
    <t>ID-CREATIVES</t>
  </si>
  <si>
    <t>FRI0211722</t>
  </si>
  <si>
    <t>Foire Exposition Colmar - Colmar Multi Branch Fair</t>
  </si>
  <si>
    <t>FRI0211723</t>
  </si>
  <si>
    <t>SITV - International Tourism Fair</t>
  </si>
  <si>
    <t>FRI0211724</t>
  </si>
  <si>
    <t>Salon des Antiquaires - Antiques Fair</t>
  </si>
  <si>
    <t>FRI0211725</t>
  </si>
  <si>
    <t>Dijon</t>
  </si>
  <si>
    <t>Salon de l' Habitat - Interior Design Exhibition</t>
  </si>
  <si>
    <t>FRI0211726</t>
  </si>
  <si>
    <t>ANTIQUITES - Antiques Fair</t>
  </si>
  <si>
    <t>FRI0211727</t>
  </si>
  <si>
    <t>Dijon International and Gastronomy Trade Fair</t>
  </si>
  <si>
    <t>FRI0211729</t>
  </si>
  <si>
    <t>FRI0211732</t>
  </si>
  <si>
    <t>International Consumer Goods Exhibition</t>
  </si>
  <si>
    <t>FRI0211734</t>
  </si>
  <si>
    <t>FRI0211735</t>
  </si>
  <si>
    <t>La Roche-sur-Foron</t>
  </si>
  <si>
    <t>International Multi Branch Fair</t>
  </si>
  <si>
    <t>FRI0211736</t>
  </si>
  <si>
    <t>Lille Art Fair - European Contemporary Art Fair</t>
  </si>
  <si>
    <t>FRI0211737</t>
  </si>
  <si>
    <t>VAD e-Commerce - Intl. e-Business, Direct-Marketing &amp; Distance Selling Exhibition</t>
  </si>
  <si>
    <t>FRI0211740</t>
  </si>
  <si>
    <t>AQUALIE - The Aquatic Leisure and Wellness Exhibition</t>
  </si>
  <si>
    <t>FRI0211742</t>
  </si>
  <si>
    <t>Limoges</t>
  </si>
  <si>
    <t>Limoges Consumer Goods Exhibition</t>
  </si>
  <si>
    <t>FRI0211744</t>
  </si>
  <si>
    <t>PRINT'OR - European Jewellery Fair</t>
  </si>
  <si>
    <t>FRI0211746</t>
  </si>
  <si>
    <t>Lyon International Fair</t>
  </si>
  <si>
    <t>FRI0211749</t>
  </si>
  <si>
    <t>INDUSTRIE - The meeting point for industrial equipment &amp; manufacturing professionals</t>
  </si>
  <si>
    <t>FRI0211761</t>
  </si>
  <si>
    <t>BlueBat - Exhibition of Sustained Construction and Building</t>
  </si>
  <si>
    <t>FRI0211762</t>
  </si>
  <si>
    <t>Tendances Maison - Show for Consumers Goods</t>
  </si>
  <si>
    <t>FRI0211764</t>
  </si>
  <si>
    <t>International Trade Fair</t>
  </si>
  <si>
    <t>FRI0211765</t>
  </si>
  <si>
    <t>Top Franchise Mediterranee - Franchise Exhibition</t>
  </si>
  <si>
    <t>FRI0211767</t>
  </si>
  <si>
    <t>CREATIVA METZ - Creative Leisure Exhibition</t>
  </si>
  <si>
    <t>FRI0211768</t>
  </si>
  <si>
    <t>art.metz - Contemporary Art Fair</t>
  </si>
  <si>
    <t>FRI0211769</t>
  </si>
  <si>
    <t>FIM - Metz International Trade Fair</t>
  </si>
  <si>
    <t>FRI0211771</t>
  </si>
  <si>
    <t>International Fair</t>
  </si>
  <si>
    <t>FRI0211775</t>
  </si>
  <si>
    <t>SETT - Europeen Tourism Equipment &amp; Techniques Trade Show</t>
  </si>
  <si>
    <t>FRI0211776</t>
  </si>
  <si>
    <t>Creativa Tourisme Loisirs - Exhibition for Tourism and Leisure</t>
  </si>
  <si>
    <t>FRI0211777</t>
  </si>
  <si>
    <t>Montreuil</t>
  </si>
  <si>
    <t>Childrens Book Fair</t>
  </si>
  <si>
    <t>FRI0211778</t>
  </si>
  <si>
    <t>JOURNEES D'OCTOBRE - Gastronomic and Handicraft Exhibition and Special Garden Show 'Folie Flore' and Furniture and Interior Design</t>
  </si>
  <si>
    <t>FRI0211779</t>
  </si>
  <si>
    <t>Foire Expo - Mulhouse International Trade Fair</t>
  </si>
  <si>
    <t>FRI0211781</t>
  </si>
  <si>
    <t>Nancy</t>
  </si>
  <si>
    <t>FRI0211782</t>
  </si>
  <si>
    <t>Nantes</t>
  </si>
  <si>
    <t>FRI0211783</t>
  </si>
  <si>
    <t>Nationaler Kongress der franzosischen Feuerwehr</t>
  </si>
  <si>
    <t>FRI0211784</t>
  </si>
  <si>
    <t>SERBOTEL - Regional Hotel and Restaurant Exhibition</t>
  </si>
  <si>
    <t>FRI0211785</t>
  </si>
  <si>
    <t>Nevers</t>
  </si>
  <si>
    <t>Regionale Verbraucherausstellung - Regional Consumer Goods Exhibition</t>
  </si>
  <si>
    <t>FRI0211786</t>
  </si>
  <si>
    <t>FRI0211787</t>
  </si>
  <si>
    <t>Tissue World - International Conference and Exhibition for the Tissue Business</t>
  </si>
  <si>
    <t>FRI0211789</t>
  </si>
  <si>
    <t>Niort</t>
  </si>
  <si>
    <t>FRI0211790</t>
  </si>
  <si>
    <t>Orleans</t>
  </si>
  <si>
    <t>FRI0211791</t>
  </si>
  <si>
    <t>MUSEUM EXPRESSIONS - Trade Show for cultural gifts and museum objects</t>
  </si>
  <si>
    <t>FRI0211794</t>
  </si>
  <si>
    <t>SMAC - Trade Show for crafts and creative activities</t>
  </si>
  <si>
    <t>FRI0211795</t>
  </si>
  <si>
    <t>MAP - Le Monde a Paris - Reisemesse</t>
  </si>
  <si>
    <t>FRI0211796</t>
  </si>
  <si>
    <t>LIVRE - Book Fair</t>
  </si>
  <si>
    <t>FRI0211799</t>
  </si>
  <si>
    <t>MDD expo - Private Label Exhibition</t>
  </si>
  <si>
    <t>FRI0211803</t>
  </si>
  <si>
    <t>MD Expo - E-retail - Marketing Direct Exhibition</t>
  </si>
  <si>
    <t>FRI0211806</t>
  </si>
  <si>
    <t>artparis - Contemporary Art Fair</t>
  </si>
  <si>
    <t>FRI0211810</t>
  </si>
  <si>
    <t>SERI - European Research &amp; Innovation Exhibition</t>
  </si>
  <si>
    <t>FRI0211817</t>
  </si>
  <si>
    <t>TRADEXPO - International Volume Goods Tradeshow (Spring)</t>
  </si>
  <si>
    <t>FRI0211826</t>
  </si>
  <si>
    <t>Viscom Paris - The International Event for Visual Communication</t>
  </si>
  <si>
    <t>FRI0211827</t>
  </si>
  <si>
    <t>法國巴黎國際眼鏡展覽會</t>
  </si>
  <si>
    <t>SILMO - International Trade Fair of Spectacles, Ocular Instruments and Optician Equipment</t>
  </si>
  <si>
    <t>FRI0211828</t>
  </si>
  <si>
    <t>FRI0211829</t>
  </si>
  <si>
    <t>Espace Laser - International trade fair for materials and laser techniques in industry</t>
  </si>
  <si>
    <t>FRI0211830</t>
  </si>
  <si>
    <t>OPTO - The exhibition of all optical solutions for industry, networks and telecommunications</t>
  </si>
  <si>
    <t>FRI0211832</t>
  </si>
  <si>
    <t>MESURExpoVISION - The Research, Testing and Industrial Instrumentation and Vision Equipment and Solution Exhibition</t>
  </si>
  <si>
    <t>FRI0211835</t>
  </si>
  <si>
    <t>FIAC - International Art Fair</t>
  </si>
  <si>
    <t>FRI0211838</t>
  </si>
  <si>
    <t>Salon du Patrimoine Culturel - International Exhibition for Conservation, Restauration and Reconstruction of Cultural Heritage</t>
  </si>
  <si>
    <t>FRI0211842</t>
  </si>
  <si>
    <t>FUNERAIRE - International Funeral Arts Trade Exhibition</t>
  </si>
  <si>
    <t>FRI0211860</t>
  </si>
  <si>
    <t>FRI0211861</t>
  </si>
  <si>
    <t>Meuble Paris - Furniture Paris</t>
  </si>
  <si>
    <t>FRI0211863</t>
  </si>
  <si>
    <t>IFTM TOP RESA (incl. IWTM) - International French Travel Market incl. International Wine Travel Market</t>
  </si>
  <si>
    <t>FRI0211865</t>
  </si>
  <si>
    <t>MILIPOL - International Exhibition of Internal Security</t>
  </si>
  <si>
    <t>FRI0211867</t>
  </si>
  <si>
    <t>FRI0211868</t>
  </si>
  <si>
    <t>法國巴黎國際消費品展</t>
  </si>
  <si>
    <t>TRADEXPO - International Volume Goods Tradeshow (Autumn)</t>
  </si>
  <si>
    <t>FRI0211870</t>
  </si>
  <si>
    <t>maison &amp; objet - Home Decoration, Giftware and Tableware Trade Exhibition(Spring)</t>
  </si>
  <si>
    <t>FRI0211877</t>
  </si>
  <si>
    <t>SITEM/SIME - International Exhibition for Museums and Valorisation of Cultural Offer</t>
  </si>
  <si>
    <t>FRI0211878</t>
  </si>
  <si>
    <t>FRANCHISE EXPO PARIS - SIF - International Franchise Exhibition</t>
  </si>
  <si>
    <t>FRI0211881</t>
  </si>
  <si>
    <t>Multiservices Expo - Support Services Solutions Exhibition</t>
  </si>
  <si>
    <t>FRI0211883</t>
  </si>
  <si>
    <t>Strategie Clients</t>
  </si>
  <si>
    <t>FRI0211884</t>
  </si>
  <si>
    <t>FRI0211885</t>
  </si>
  <si>
    <t>Foire de Paris - International Trade Fair</t>
  </si>
  <si>
    <t>FRI0211887</t>
  </si>
  <si>
    <t>Solutions Renovation - Foire de Paris - Interior Design Exhibition</t>
  </si>
  <si>
    <t>FRI0211888</t>
  </si>
  <si>
    <t>Richesses du Monde - Riches od The World</t>
  </si>
  <si>
    <t>FRI0211890</t>
  </si>
  <si>
    <t>Ameublement et decoration - Foire de Paris - Home Decoration Show</t>
  </si>
  <si>
    <t>FRI0211892</t>
  </si>
  <si>
    <t>Mondial du Modelisme - International Model Construction Trade Fair and Games Show</t>
  </si>
  <si>
    <t>FRI0211903</t>
  </si>
  <si>
    <t>法國國際建材五金展</t>
  </si>
  <si>
    <t>BATIMAT - International Building Exhibition</t>
  </si>
  <si>
    <t>FRI0211904</t>
  </si>
  <si>
    <t>JIB - Journees Internationales de Biologie - The annual Meeting of Medical Biology</t>
  </si>
  <si>
    <t>FRI0211911</t>
  </si>
  <si>
    <t>Poitiers</t>
  </si>
  <si>
    <t>FRI0211913</t>
  </si>
  <si>
    <t>INNOVACT - The European Forum for Young Innovative Enterprises</t>
  </si>
  <si>
    <t>FRI0211915</t>
  </si>
  <si>
    <t>Rouen</t>
  </si>
  <si>
    <t>FRI0211916</t>
  </si>
  <si>
    <t>Saint-Brieuc</t>
  </si>
  <si>
    <t>FRI0211918</t>
  </si>
  <si>
    <t>Strasbourg</t>
  </si>
  <si>
    <t>MAISONS DE PRINTEMPS - Habitat &amp; Decoration Exhibition</t>
  </si>
  <si>
    <t>FRI0211919</t>
  </si>
  <si>
    <t>Foire Europeenne - European Fair</t>
  </si>
  <si>
    <t>FRI0211920</t>
  </si>
  <si>
    <t>Tarbes</t>
  </si>
  <si>
    <t>FRI0211921</t>
  </si>
  <si>
    <t>Toulouse International Fair</t>
  </si>
  <si>
    <t>FRI0211922</t>
  </si>
  <si>
    <t>Salon de l'Habitat: Home Furnishing &amp; Interior - Housing Show, from building to interior decorating and home furnishing</t>
  </si>
  <si>
    <t>FRI0211923</t>
  </si>
  <si>
    <t>Salon de l'Habitat: Property</t>
  </si>
  <si>
    <t>FRI0211925</t>
  </si>
  <si>
    <t>Salon de l'Habitat: Kitchen and Bath - Ausstellung fur Kuche und Bad</t>
  </si>
  <si>
    <t>FRI0211927</t>
  </si>
  <si>
    <t>Artisans d'Art - Handicraft Exhibition</t>
  </si>
  <si>
    <t>FRI0211928</t>
  </si>
  <si>
    <t>Troyes</t>
  </si>
  <si>
    <t>Fairs of the Champagne</t>
  </si>
  <si>
    <t>FRI0211929</t>
  </si>
  <si>
    <t>Verdun</t>
  </si>
  <si>
    <t>FRI0214980</t>
  </si>
  <si>
    <t>ADF-Conference and Trade Exhibition</t>
  </si>
  <si>
    <t>FRI0215144</t>
  </si>
  <si>
    <t xml:space="preserve"> Autonomic Paris </t>
  </si>
  <si>
    <t>FRI0215206</t>
  </si>
  <si>
    <t>歐洲釣具展覽會</t>
  </si>
  <si>
    <t>EFTTEX - European Fishing Tackle Trade Exhibition (Paris)</t>
  </si>
  <si>
    <t>FRI0215216</t>
  </si>
  <si>
    <t>世界膠黏劑及密封劑大會</t>
  </si>
  <si>
    <t>WAC - World Adhesive &amp; Sealant Conference</t>
  </si>
  <si>
    <t>FRI0215520</t>
  </si>
  <si>
    <t>巴黎國際發明展</t>
  </si>
  <si>
    <t xml:space="preserve">Concours Lepine </t>
  </si>
  <si>
    <t>FRI0215640</t>
  </si>
  <si>
    <t>Expoprotection</t>
  </si>
  <si>
    <t>FRI0215880</t>
  </si>
  <si>
    <t xml:space="preserve">EQUIPMAG </t>
  </si>
  <si>
    <t>FRI0215935</t>
  </si>
  <si>
    <t>EQUIP HOTEL PARIS</t>
  </si>
  <si>
    <t>FRI0216092</t>
  </si>
  <si>
    <t>Interclima + Elec - Home &amp; Building</t>
  </si>
  <si>
    <t>FRI0216497</t>
  </si>
  <si>
    <t>MCB -MCB by Beaute Selection</t>
  </si>
  <si>
    <t>FRI0216800</t>
  </si>
  <si>
    <t>EUROSPINE FRANCE</t>
  </si>
  <si>
    <t>FRI0217062</t>
  </si>
  <si>
    <t>EAES - World Congress of Endoscopic Surgery (Paris)</t>
  </si>
  <si>
    <t>FRI0217198</t>
  </si>
  <si>
    <t>ISPO WORLD CONGRESS - France</t>
  </si>
  <si>
    <t>FRI0218484</t>
  </si>
  <si>
    <t>PARASITEC PARIS</t>
  </si>
  <si>
    <t>FRI0218773</t>
  </si>
  <si>
    <t>EUW - European Utility Week (Paris)</t>
  </si>
  <si>
    <t>FRI0218790</t>
  </si>
  <si>
    <t>Salon De La Photo</t>
  </si>
  <si>
    <t>FRI0227382</t>
  </si>
  <si>
    <t>JDN - Nice International Dental Meeting</t>
  </si>
  <si>
    <t>FRI0227383</t>
  </si>
  <si>
    <t>ADF - Association Dentaire Francaise</t>
  </si>
  <si>
    <t>FRI0227961</t>
  </si>
  <si>
    <t xml:space="preserve">Paris Healthcare Week </t>
  </si>
  <si>
    <t>FRI0227989</t>
  </si>
  <si>
    <t>Alternative Fragrance &amp; Beauty</t>
  </si>
  <si>
    <t>FRI0228039</t>
  </si>
  <si>
    <t>IFOS Ent World Congress (France)</t>
  </si>
  <si>
    <t>FRI0228106</t>
  </si>
  <si>
    <t>Cosmetic 360 - The International Innovation Fair for Cosmetic and Perfume Industry</t>
  </si>
  <si>
    <t>FRI0228450</t>
  </si>
  <si>
    <t>ERS International Congress</t>
  </si>
  <si>
    <t>FRI0228778</t>
  </si>
  <si>
    <t>ESCRS - European Society of Cataract &amp; Refractive Surgeons (Paris)</t>
  </si>
  <si>
    <t>FRI0228838</t>
  </si>
  <si>
    <t>ESC - European Society of Cardiology (Paris)</t>
  </si>
  <si>
    <t>FRI0229005</t>
  </si>
  <si>
    <t>EVDF - European Veterinary Dental Forum</t>
  </si>
  <si>
    <t>FRI0238515</t>
  </si>
  <si>
    <t>Piscine Global Europe</t>
  </si>
  <si>
    <t>FRI0258095</t>
  </si>
  <si>
    <t>巴黎-亞洲禮品及家用品展</t>
  </si>
  <si>
    <t>Asian Gifts &amp; Housewares Show Paris</t>
  </si>
  <si>
    <t>FRI0267580</t>
  </si>
  <si>
    <t>PCD - Packaging of Perfume, Cosmetics &amp; Design</t>
  </si>
  <si>
    <t>英國</t>
  </si>
  <si>
    <t>London</t>
  </si>
  <si>
    <t>Birmingham</t>
  </si>
  <si>
    <t>Edinburgh</t>
  </si>
  <si>
    <t>GBI0032011</t>
  </si>
  <si>
    <t>Speciality &amp; Fine Food Fair</t>
  </si>
  <si>
    <t>GBI0036101</t>
  </si>
  <si>
    <t>The London Coffee Festival</t>
  </si>
  <si>
    <t>GBI0038461</t>
  </si>
  <si>
    <t>Tea &amp; Coffee World Cup Europe (UK)</t>
  </si>
  <si>
    <t>GBI0038878</t>
  </si>
  <si>
    <t>The Ingredients Show</t>
  </si>
  <si>
    <t>GBI0038879</t>
  </si>
  <si>
    <t>Food and Drink Expo</t>
  </si>
  <si>
    <t>GBI0038887</t>
  </si>
  <si>
    <t>foodex</t>
  </si>
  <si>
    <t>GBI0038922</t>
  </si>
  <si>
    <t>European Coffee, Tea &amp; Soft Drinks Expo</t>
  </si>
  <si>
    <t>GBI0042012</t>
  </si>
  <si>
    <t>IJL - International Jewellery London - International Jewellery London</t>
  </si>
  <si>
    <t>GBI0052001</t>
  </si>
  <si>
    <t>PROFESSIONAL BEAUTY - International Beauty Exhibition</t>
  </si>
  <si>
    <t>GBI0052021</t>
  </si>
  <si>
    <t>Salon International - International Hairdressing Exhibition</t>
  </si>
  <si>
    <t>GBI0058027</t>
  </si>
  <si>
    <t>BPCA PestEx - The UK's Premier Pest Control Event</t>
  </si>
  <si>
    <t>GBI0061959</t>
  </si>
  <si>
    <t>INTERPLAS - International Plastics and Rubber Exhibition</t>
  </si>
  <si>
    <t>GBI0085983</t>
  </si>
  <si>
    <t>W12 Exhibition - Working with Wood &amp; Working with Design</t>
  </si>
  <si>
    <t>GBI0087245</t>
  </si>
  <si>
    <t>W14 The Joinery &amp; Furniture</t>
  </si>
  <si>
    <t>GBI0091944</t>
  </si>
  <si>
    <t>P &amp; P - Printwear &amp; Promotion LIVE!</t>
  </si>
  <si>
    <t>GBI0091980</t>
  </si>
  <si>
    <t>Clothes Show Live</t>
  </si>
  <si>
    <t>GBI0091997</t>
  </si>
  <si>
    <t>PURE ORIGIN (London)</t>
  </si>
  <si>
    <t>GBI0095540</t>
  </si>
  <si>
    <t>London Show Stationery</t>
  </si>
  <si>
    <t>GBI0097584</t>
  </si>
  <si>
    <t>The Knitting and Stitching Show</t>
  </si>
  <si>
    <t>GBI0099059</t>
  </si>
  <si>
    <t>Scoop</t>
  </si>
  <si>
    <t>GBI0107574</t>
  </si>
  <si>
    <t>英國國際眼鏡展</t>
  </si>
  <si>
    <t>100% OPTICAL - Europe's Fastest Growing Optical Event</t>
  </si>
  <si>
    <t>GBI0111933</t>
  </si>
  <si>
    <t>The National Floor Show</t>
  </si>
  <si>
    <t>GBI0111939</t>
  </si>
  <si>
    <t>SFB - Spring Fair Birmingham</t>
  </si>
  <si>
    <t>GBI0131982</t>
  </si>
  <si>
    <t>Coventry</t>
  </si>
  <si>
    <t>MMLive - Micro Manufacturing &amp; Nano Technologies</t>
  </si>
  <si>
    <t>GBI0137281</t>
  </si>
  <si>
    <t>Cloud Expo Europe</t>
  </si>
  <si>
    <t>GBI0137393</t>
  </si>
  <si>
    <t>Wearable Technology Show</t>
  </si>
  <si>
    <t>GBI0138016</t>
  </si>
  <si>
    <t>WNIE - What’s New In Electronics</t>
  </si>
  <si>
    <t>GBI0138498</t>
  </si>
  <si>
    <t>ENGINEERING DESIGN SHOW</t>
  </si>
  <si>
    <t>GBI0138841</t>
  </si>
  <si>
    <t>Advanced Engineering</t>
  </si>
  <si>
    <t>GBI0141930</t>
  </si>
  <si>
    <t>Aberdeen</t>
  </si>
  <si>
    <t>All-Energy Exhibition &amp; Conference</t>
  </si>
  <si>
    <t>GBI0141952</t>
  </si>
  <si>
    <t>Sustainabilitylive! comprising of ET, NEMEX, IWEX, BEX &amp; SB - Internationale Umweltmesse mit den Messen ET, NEMEX, IWEX, BEX &amp; SB</t>
  </si>
  <si>
    <t>GBI0141956</t>
  </si>
  <si>
    <t>RWM - Recycling and Waste Management</t>
  </si>
  <si>
    <t>GBI0141958</t>
  </si>
  <si>
    <t>PPMA Show - Processing &amp; Packaging Machinery Showcase</t>
  </si>
  <si>
    <t>GBI0141961</t>
  </si>
  <si>
    <t>BEST (INTERBUILD) - Built Environment Solutions &amp; Technologies</t>
  </si>
  <si>
    <t>GBI0142025</t>
  </si>
  <si>
    <t>EBW UK - International Conference &amp; Exhibition on Bioenergy Production, Energy and Materials Recovery from Waste</t>
  </si>
  <si>
    <t>GBI0145530</t>
  </si>
  <si>
    <t>PACKAGING INNOVATIONS (Birmingham)</t>
  </si>
  <si>
    <t>GBI0146057</t>
  </si>
  <si>
    <t>Pro2Pac</t>
  </si>
  <si>
    <t>GBI0146190</t>
  </si>
  <si>
    <t>The Total Processing &amp; Packaging Exhibition</t>
  </si>
  <si>
    <t>GBI0148255</t>
  </si>
  <si>
    <t>Drives &amp; Controls</t>
  </si>
  <si>
    <t>GBI0148788</t>
  </si>
  <si>
    <t>Flood Expo</t>
  </si>
  <si>
    <t>GBI0151972</t>
  </si>
  <si>
    <t>RAC - Refrigeration and Air-Conditioning Exhibition</t>
  </si>
  <si>
    <t>GBI0156700</t>
  </si>
  <si>
    <t>Oi - Oceanology International (London)</t>
  </si>
  <si>
    <t>GBI0156792</t>
  </si>
  <si>
    <t>MACH (Birminham)</t>
  </si>
  <si>
    <t>GBI0157154</t>
  </si>
  <si>
    <t>scotland</t>
  </si>
  <si>
    <t xml:space="preserve">ELBC- European Lead Battery Conference and Exhibition </t>
  </si>
  <si>
    <t>GBI0157986</t>
  </si>
  <si>
    <t>Farnborough</t>
  </si>
  <si>
    <t>Southern Manufacturing &amp; Electronics</t>
  </si>
  <si>
    <t>GBI0162004</t>
  </si>
  <si>
    <t>Internet World UK</t>
  </si>
  <si>
    <t>GBI0162015</t>
  </si>
  <si>
    <t>STORAGE EXPO (incorp. in 360°IT) - Fachmesse fur Datenarchivierung und -management</t>
  </si>
  <si>
    <t>GBI0164724</t>
  </si>
  <si>
    <t>IP EXPO UK</t>
  </si>
  <si>
    <t>GBI0164725</t>
  </si>
  <si>
    <t>荷蘭</t>
  </si>
  <si>
    <t>Amsterdam</t>
  </si>
  <si>
    <t>European Microwave Week (Amsterdam)</t>
  </si>
  <si>
    <t>GBI0166445</t>
  </si>
  <si>
    <t>Insurance Telematics Europe</t>
  </si>
  <si>
    <t>GBI0167375</t>
  </si>
  <si>
    <t>Broadband World Forum (UK)</t>
  </si>
  <si>
    <t>GBI0167754</t>
  </si>
  <si>
    <t xml:space="preserve">EuMW - European Microwave Week (UK) </t>
  </si>
  <si>
    <t>GBI0167953</t>
  </si>
  <si>
    <t>Data Centre World (UK)</t>
  </si>
  <si>
    <t>GBI0168042</t>
  </si>
  <si>
    <t>IoT Tech Expo Global- Internet of Things Tech Expo</t>
  </si>
  <si>
    <t>GBI0168072</t>
  </si>
  <si>
    <t>DatacenterDynamics Europe - Zettastructure</t>
  </si>
  <si>
    <t>GBI0168703</t>
  </si>
  <si>
    <t xml:space="preserve">RDSE - Retail Digital Signage Expo </t>
  </si>
  <si>
    <t>GBI0171998</t>
  </si>
  <si>
    <t>BVE Broadcast Video Expo</t>
  </si>
  <si>
    <t>GBI0172032</t>
  </si>
  <si>
    <t>PLASA</t>
  </si>
  <si>
    <t>GBI0172040</t>
  </si>
  <si>
    <t>AES Convention</t>
  </si>
  <si>
    <t>GBI0172041</t>
  </si>
  <si>
    <t>CEDIA EXPO - The European Home Technology Showcase</t>
  </si>
  <si>
    <t>GBI0172049</t>
  </si>
  <si>
    <t>Whittlebury</t>
  </si>
  <si>
    <t>National Audio Show</t>
  </si>
  <si>
    <t>GBI0177295</t>
  </si>
  <si>
    <t>kbb - kitchens bedrooms bathrooms</t>
  </si>
  <si>
    <t>GBI0177321</t>
  </si>
  <si>
    <t>LuxLive</t>
  </si>
  <si>
    <t>GBI0177439</t>
  </si>
  <si>
    <t>Strategies in Light Europe (UK)</t>
  </si>
  <si>
    <t>GBI0177471</t>
  </si>
  <si>
    <t xml:space="preserve">The Commercial Vehicle Show </t>
  </si>
  <si>
    <t>GBI0181931</t>
  </si>
  <si>
    <t>SPE Offshore Europe - Oil &amp; Gas Conference &amp; Exhibition</t>
  </si>
  <si>
    <t>GBI0181932</t>
  </si>
  <si>
    <t>Autosport International</t>
  </si>
  <si>
    <t>GBI0181945</t>
  </si>
  <si>
    <t>TRAFFEX - Traffic Engineering &amp; Road Safety Exhibition</t>
  </si>
  <si>
    <t>GBI0181948</t>
  </si>
  <si>
    <t>Commercial Vehicle Operator Show</t>
  </si>
  <si>
    <t>GBI0181964</t>
  </si>
  <si>
    <t>Warwickshire</t>
  </si>
  <si>
    <t>Motorcycle Trade Expo</t>
  </si>
  <si>
    <t>GBI0181968</t>
  </si>
  <si>
    <t>Automotive Trade Show</t>
  </si>
  <si>
    <t>GBI0181983</t>
  </si>
  <si>
    <t>Duxford</t>
  </si>
  <si>
    <t>HELITECH - International Helicopter Technology and Operations Exhibition and Conference</t>
  </si>
  <si>
    <t>GBI0182031</t>
  </si>
  <si>
    <t>RAILTEX - International Exhibition of Railway Equipment, Systems and Services</t>
  </si>
  <si>
    <t>GBI0182034</t>
  </si>
  <si>
    <t>London Boat Show</t>
  </si>
  <si>
    <t>GBI0182047</t>
  </si>
  <si>
    <t>Southampton</t>
  </si>
  <si>
    <t>Southampton Boat Show</t>
  </si>
  <si>
    <t>GBI0184723</t>
  </si>
  <si>
    <t>Carole Nash Motorcycle Live</t>
  </si>
  <si>
    <t>GBI0186065</t>
  </si>
  <si>
    <t>FESPA London</t>
  </si>
  <si>
    <t>GBI0187213</t>
  </si>
  <si>
    <t>Ocean Business</t>
  </si>
  <si>
    <t>GBI0187534</t>
  </si>
  <si>
    <t>Automechanika Birmingham</t>
  </si>
  <si>
    <t>GBI0187732</t>
  </si>
  <si>
    <t>EURO BUS Expo</t>
  </si>
  <si>
    <t>GBI0187787</t>
  </si>
  <si>
    <t>FIA - Farnborough International Airshow</t>
  </si>
  <si>
    <t>GBI0188199</t>
  </si>
  <si>
    <t>Tyrexpo UK</t>
  </si>
  <si>
    <t>GBI0196082</t>
  </si>
  <si>
    <t xml:space="preserve">ECOC LONDON - European Conference and Exhibition on Optical Communication </t>
  </si>
  <si>
    <t>GBI0196221</t>
  </si>
  <si>
    <t>EuroSpine</t>
  </si>
  <si>
    <t>GBI0196725</t>
  </si>
  <si>
    <t>ESCRS - European Society of Cataract &amp; Refractive Surgeons (London)</t>
  </si>
  <si>
    <t>GBI0196754</t>
  </si>
  <si>
    <t>Glasgow</t>
  </si>
  <si>
    <t>CIRSE - Cardiovascular and Interventional Radiological Society of Europe (UK)</t>
  </si>
  <si>
    <t>GBI0196862</t>
  </si>
  <si>
    <t>Forensics Europe Expo</t>
  </si>
  <si>
    <t>GBI0196957</t>
  </si>
  <si>
    <t>European Lead Battery Conference and Exhibition</t>
  </si>
  <si>
    <t>GBI0197032</t>
  </si>
  <si>
    <t>ESS - The Emergency Services Show</t>
  </si>
  <si>
    <t>GBI0201940</t>
  </si>
  <si>
    <t>BETA INTERNATIONAL - The World Trade Event for Horse &amp; Country</t>
  </si>
  <si>
    <t>GBI0202037</t>
  </si>
  <si>
    <t>British International Toy &amp; Hobby Fair</t>
  </si>
  <si>
    <t>GBI0202043</t>
  </si>
  <si>
    <t>Cycle Show - Fahrradmesse</t>
  </si>
  <si>
    <t>GBI0205331</t>
  </si>
  <si>
    <t>ICE London</t>
  </si>
  <si>
    <t>GBI0205739</t>
  </si>
  <si>
    <t>The Cycle Show</t>
  </si>
  <si>
    <t>GBI0205980</t>
  </si>
  <si>
    <t>The London Golf Show</t>
  </si>
  <si>
    <t>GBI0206805</t>
  </si>
  <si>
    <t xml:space="preserve">MCM LONDON COMIC CON </t>
  </si>
  <si>
    <t>GBI0206863</t>
  </si>
  <si>
    <t>Manchester</t>
  </si>
  <si>
    <t>MCM MANCHESTER COMIC CON</t>
  </si>
  <si>
    <t>GBI0206884</t>
  </si>
  <si>
    <t xml:space="preserve">MCM BIRMINGHAM COMIC CON </t>
  </si>
  <si>
    <t>GBI0207034</t>
  </si>
  <si>
    <t>The London Bike Show</t>
  </si>
  <si>
    <t>GBI0208642</t>
  </si>
  <si>
    <t>EAG Expo London</t>
  </si>
  <si>
    <t>GBI0211934</t>
  </si>
  <si>
    <t>The Furniture Show - Ausstellung fur Mobel</t>
  </si>
  <si>
    <t>GBI0211935</t>
  </si>
  <si>
    <t>Design Interiors - Design Interiors</t>
  </si>
  <si>
    <t>GBI0211936</t>
  </si>
  <si>
    <t>Interiors Birmingham</t>
  </si>
  <si>
    <t>GBI0211937</t>
  </si>
  <si>
    <t>Hospitality</t>
  </si>
  <si>
    <t>GBI0211938</t>
  </si>
  <si>
    <t>Totally DIY - Do-It-Yourself and Home Improvement Trade Show</t>
  </si>
  <si>
    <t>GBI0211941</t>
  </si>
  <si>
    <t>MODA UK - Fashion Exhibition(春季)</t>
  </si>
  <si>
    <t>GBI0211942</t>
  </si>
  <si>
    <t>National Boat, Caravan &amp; Outdoor Show</t>
  </si>
  <si>
    <t>GBI0211943</t>
  </si>
  <si>
    <t>IFFE - International Forecourt &amp; Fuel Equipment Show</t>
  </si>
  <si>
    <t>GBI0211946</t>
  </si>
  <si>
    <t>VTX - Image Processing &amp; Optical Technology Exhibition</t>
  </si>
  <si>
    <t>GBI0211947</t>
  </si>
  <si>
    <t>OPTRAFAIR - Ophthalmic Trade Fair</t>
  </si>
  <si>
    <t>GBI0211949</t>
  </si>
  <si>
    <t>Sign &amp; Digital UK (formerly Sign UK) - Trade Exhibition on Signs and Signmaking Equipment and Services for the Sign Industry</t>
  </si>
  <si>
    <t>GBI0211950</t>
  </si>
  <si>
    <t>FIREX International-Fire Prevention, Detection and Protection</t>
  </si>
  <si>
    <t>GBI0211951</t>
  </si>
  <si>
    <t>Safety and Health Expo</t>
  </si>
  <si>
    <t>GBI0211953</t>
  </si>
  <si>
    <t>英國工業零組件大展</t>
  </si>
  <si>
    <t>SUBCON - Engineering Subcontracting and Surface Treatment and Finishing Exhibition</t>
  </si>
  <si>
    <t>GBI0211954</t>
  </si>
  <si>
    <t>AVEX - International Vending and Water Exhibition</t>
  </si>
  <si>
    <t>GBI0211955</t>
  </si>
  <si>
    <t>AFB - Autumn Fair Birmingham</t>
  </si>
  <si>
    <t>GBI0211957</t>
  </si>
  <si>
    <t>GLEE - The Garden Retail Show</t>
  </si>
  <si>
    <t>GBI0211960</t>
  </si>
  <si>
    <t>GLASSEX @ Interbuild - International Glass &amp; Glass Technology Exhibition</t>
  </si>
  <si>
    <t>GBI0211962</t>
  </si>
  <si>
    <t>Dental Showcase</t>
  </si>
  <si>
    <t>GBI0211963</t>
  </si>
  <si>
    <t>World of Learning Conference &amp; Exhibition - Education Training &amp; Personnel Development Exhibition</t>
  </si>
  <si>
    <t>GBI0211965</t>
  </si>
  <si>
    <t>The Lighting Show - Beleuchtungsmesse</t>
  </si>
  <si>
    <t>GBI0211966</t>
  </si>
  <si>
    <t>CRAFTHOBBY+STITCH international - Internationale Messe fur Hobby und Kunsthandwerk</t>
  </si>
  <si>
    <t>GBI0211967</t>
  </si>
  <si>
    <t>Dentistry Show</t>
  </si>
  <si>
    <t>GBI0211969</t>
  </si>
  <si>
    <t>英國國際保全系統展</t>
  </si>
  <si>
    <t>IFSEC International - Securing People, Property &amp; Assets</t>
  </si>
  <si>
    <t>GBI0211970</t>
  </si>
  <si>
    <t>MODA UK - Fashion Exhibition(秋季)</t>
  </si>
  <si>
    <t>GBI0211971</t>
  </si>
  <si>
    <t>Coach &amp; Bus Live - Bus, Coach, Light-Rail, Tourism and Allied Industries Trade Show</t>
  </si>
  <si>
    <t>GBI0211973</t>
  </si>
  <si>
    <t>L.A.B. - Trade Fair and Conference for Analysis, Bio &amp; Laboratory Equipment in the UK</t>
  </si>
  <si>
    <t>GBI0211974</t>
  </si>
  <si>
    <t>Premier KIDS - International Children's Fashion Fair</t>
  </si>
  <si>
    <t>GBI0211975</t>
  </si>
  <si>
    <t>THE CLEANING SHOW - British Cleaning and Support Services Exhibition</t>
  </si>
  <si>
    <t>GBI0211979</t>
  </si>
  <si>
    <t>INSPEX - Quality Control &amp; Inspection Technology Exhibition</t>
  </si>
  <si>
    <t>GBI0211981</t>
  </si>
  <si>
    <t>Corby</t>
  </si>
  <si>
    <t>SED - The National Event for Construction</t>
  </si>
  <si>
    <t>GBI0211985</t>
  </si>
  <si>
    <t>ScotHot - Scottish Hotel, Catering and Licensed Trade Exhibition</t>
  </si>
  <si>
    <t>GBI0211986</t>
  </si>
  <si>
    <t>Harrogate</t>
  </si>
  <si>
    <t>BTME (Harrogate Week) - BIGGA Turf Management Exhibition &amp; Educational Seminar Programme</t>
  </si>
  <si>
    <t>GBI0211987</t>
  </si>
  <si>
    <t>Harrogate Nursery Fair with the Baby Products Association - International Fair</t>
  </si>
  <si>
    <t>GBI0211989</t>
  </si>
  <si>
    <t>BCTF - British Craft Trade Fair</t>
  </si>
  <si>
    <t>GBI0211990</t>
  </si>
  <si>
    <t>Christmas &amp; Gift Show</t>
  </si>
  <si>
    <t>GBI0211991</t>
  </si>
  <si>
    <t>HOME + GIFT - Gift Trade Fair</t>
  </si>
  <si>
    <t>GBI0211992</t>
  </si>
  <si>
    <t>Hertfordshire</t>
  </si>
  <si>
    <t>Networkshop 39 - Education and Networking Exhibition</t>
  </si>
  <si>
    <t>GBI0211993</t>
  </si>
  <si>
    <t>BETT - British Education and Training Technology Exhibition</t>
  </si>
  <si>
    <t>GBI0211994</t>
  </si>
  <si>
    <t>Gift Fair - TOP DRAWER</t>
  </si>
  <si>
    <t>GBI0211995</t>
  </si>
  <si>
    <t>ASIA EXPO &amp; ASIAN PREMIUM FAIR</t>
  </si>
  <si>
    <t>GBI0211996</t>
  </si>
  <si>
    <t>ATEI - Amusement Trades Exhibition International</t>
  </si>
  <si>
    <t>GBI0211999</t>
  </si>
  <si>
    <t>The Exhibition @ London Fashion Week</t>
  </si>
  <si>
    <t>GBI0212000</t>
  </si>
  <si>
    <t>TFM&amp;A - Technology for Marketing &amp; Advertising</t>
  </si>
  <si>
    <t>GBI0212003</t>
  </si>
  <si>
    <t>BADA Antiques &amp; Fine Art Fair - Antiquitaten- und Kunstmesse</t>
  </si>
  <si>
    <t>GBI0212007</t>
  </si>
  <si>
    <t>Pulse by Top Drawer - Konsumgutermesse</t>
  </si>
  <si>
    <t>GBI0212008</t>
  </si>
  <si>
    <t>London International Fine Art Fair - Internationale Kunstmesse</t>
  </si>
  <si>
    <t>GBI0212009</t>
  </si>
  <si>
    <t>Online Marketing Show</t>
  </si>
  <si>
    <t>GBI0212010</t>
  </si>
  <si>
    <t>The Event and Exhibiting Show (formerly Excite!)</t>
  </si>
  <si>
    <t>GBI0212013</t>
  </si>
  <si>
    <t>Top Drawer Autumn - Konsumgutermesse</t>
  </si>
  <si>
    <t>GBI0212014</t>
  </si>
  <si>
    <t>DSEI - Defence &amp; Security Equipment International</t>
  </si>
  <si>
    <t>GBI0212016</t>
  </si>
  <si>
    <t>ad:tech london - The Event for Digital Marketing</t>
  </si>
  <si>
    <t>GBI0212017</t>
  </si>
  <si>
    <t>100%DESIGN incorp. 100%detail - The Interior Design Exhibition</t>
  </si>
  <si>
    <t>GBI0212018</t>
  </si>
  <si>
    <t>EAS - Euro Attractions Show</t>
  </si>
  <si>
    <t>GBI0212019</t>
  </si>
  <si>
    <t>GBI0212020</t>
  </si>
  <si>
    <t>RSA Conference Europe - The World's leading Information Security Conference and Exhibition</t>
  </si>
  <si>
    <t>GBI0212023</t>
  </si>
  <si>
    <t>The Property Investor Show &amp; OPP Live</t>
  </si>
  <si>
    <t>GBI0212024</t>
  </si>
  <si>
    <t>WTM - World Travel Market</t>
  </si>
  <si>
    <t>GBI0212026</t>
  </si>
  <si>
    <t>THE EVENT SHOW - Exhibition Industry Event</t>
  </si>
  <si>
    <t>GBI0212027</t>
  </si>
  <si>
    <t>INTERNATIONAL CONFEX - Conference and Exhibition Industries Exhibition</t>
  </si>
  <si>
    <t>GBI0212028</t>
  </si>
  <si>
    <t>Ideal Home Show</t>
  </si>
  <si>
    <t>GBI0212029</t>
  </si>
  <si>
    <t>Best of Britain &amp; Ireland - Travel Trade Forum - British Travel Trade Fair</t>
  </si>
  <si>
    <t>GBI0212030</t>
  </si>
  <si>
    <t>LBF - London Book Fair</t>
  </si>
  <si>
    <t>GBI0212033</t>
  </si>
  <si>
    <t>DECOREX INTERNATIONAL</t>
  </si>
  <si>
    <t>GBI0212035</t>
  </si>
  <si>
    <t>London Art Fair - Modern British &amp; Contemporary Art</t>
  </si>
  <si>
    <t>GBI0212036</t>
  </si>
  <si>
    <t>IGE - International Gaming Expo (former ICE)</t>
  </si>
  <si>
    <t>GBI0212038</t>
  </si>
  <si>
    <t>Learning Technologies</t>
  </si>
  <si>
    <t>GBI0212039</t>
  </si>
  <si>
    <t>Ecobuild Excel London</t>
  </si>
  <si>
    <t>GBI0212044</t>
  </si>
  <si>
    <t>Frieze Art Fair</t>
  </si>
  <si>
    <t>GBI0212045</t>
  </si>
  <si>
    <t>The Sleep Event - Ausstellung fur Hoteleinrichtungen</t>
  </si>
  <si>
    <t>GBI0212046</t>
  </si>
  <si>
    <t>BDA British Dental Conference &amp; Exhibition</t>
  </si>
  <si>
    <t>GBI0212048</t>
  </si>
  <si>
    <t>Telford</t>
  </si>
  <si>
    <t>Photonex</t>
  </si>
  <si>
    <t>GBI0214722</t>
  </si>
  <si>
    <t>Solar Energy UK</t>
  </si>
  <si>
    <t>GBI0214883</t>
  </si>
  <si>
    <t>英國倫敦國際發明展</t>
  </si>
  <si>
    <t>The British Invention Show</t>
  </si>
  <si>
    <t>GBI0214914</t>
  </si>
  <si>
    <t>Service Management Expo</t>
  </si>
  <si>
    <t>GBI0215416</t>
  </si>
  <si>
    <t>The ACR show</t>
  </si>
  <si>
    <t>GBI0215454</t>
  </si>
  <si>
    <t>The International London Tattoo Convention</t>
  </si>
  <si>
    <t>GBI0215502</t>
  </si>
  <si>
    <t>MUSEUMS + HERITAGE SHOW</t>
  </si>
  <si>
    <t>GBI0215715</t>
  </si>
  <si>
    <t>The Gadget Show LIVE</t>
  </si>
  <si>
    <t>GBI0215762</t>
  </si>
  <si>
    <t>The Franchise Show</t>
  </si>
  <si>
    <t>GBI0215782</t>
  </si>
  <si>
    <t>kbb Birmingham</t>
  </si>
  <si>
    <t>GBI0216136</t>
  </si>
  <si>
    <t xml:space="preserve">RBTE - Retail Business Technology Expo </t>
  </si>
  <si>
    <t>GBI0216277</t>
  </si>
  <si>
    <t>Bristol</t>
  </si>
  <si>
    <t>Sound &amp; Vision The Bristol Show</t>
  </si>
  <si>
    <t>GBI0216298</t>
  </si>
  <si>
    <t>BRITISH APCO</t>
  </si>
  <si>
    <t>GBI0216891</t>
  </si>
  <si>
    <t>EFORT Congress (London)</t>
  </si>
  <si>
    <t>GBI0216930</t>
  </si>
  <si>
    <t xml:space="preserve">ETO SHOW </t>
  </si>
  <si>
    <t>GBI0216968</t>
  </si>
  <si>
    <t>BSAVA Congress (British Small Animal Veterinary Association)</t>
  </si>
  <si>
    <t>GBI0217103</t>
  </si>
  <si>
    <t>Tent London</t>
  </si>
  <si>
    <t>GBI0217438</t>
  </si>
  <si>
    <t>Packaging Innovations London</t>
  </si>
  <si>
    <t>GBI0217493</t>
  </si>
  <si>
    <t>Berkshire</t>
  </si>
  <si>
    <t>The Showman's Show</t>
  </si>
  <si>
    <t>GBI0217514</t>
  </si>
  <si>
    <t>OM YOGA SHOW</t>
  </si>
  <si>
    <t>GBI0217700</t>
  </si>
  <si>
    <t>Brand Licensing Europe</t>
  </si>
  <si>
    <t>GBI0217992</t>
  </si>
  <si>
    <t>Retail Design Expo</t>
  </si>
  <si>
    <t>GBI0218262</t>
  </si>
  <si>
    <t>Fluid Power &amp; Systems</t>
  </si>
  <si>
    <t>GBI0218912</t>
  </si>
  <si>
    <t>NCS - National Convenience Show</t>
  </si>
  <si>
    <t>GBI0227257</t>
  </si>
  <si>
    <t>Naidex Nec Birmingham</t>
  </si>
  <si>
    <t>GBI0227267</t>
  </si>
  <si>
    <t>ERA-EDTA Congress United Kindom</t>
  </si>
  <si>
    <t>GBI0227343</t>
  </si>
  <si>
    <t xml:space="preserve">International Orthodontic Congress </t>
  </si>
  <si>
    <t>GBI0227588</t>
  </si>
  <si>
    <t>ERS International Congress ( London )</t>
  </si>
  <si>
    <t>GBI0227943</t>
  </si>
  <si>
    <t>in-cosmetics global London</t>
  </si>
  <si>
    <t>GBI0228295</t>
  </si>
  <si>
    <t>Health GB</t>
  </si>
  <si>
    <t>GBI0228377</t>
  </si>
  <si>
    <t>EAES - International congress of the European Association for Endoscopic Surgery (UK)</t>
  </si>
  <si>
    <t>GBI0228685</t>
  </si>
  <si>
    <t>FOM London - Focus on Microscopy</t>
  </si>
  <si>
    <t>GBI0228958</t>
  </si>
  <si>
    <t>EWMA - Conference of the European Wound Management Association (London)</t>
  </si>
  <si>
    <t>GBI0237278</t>
  </si>
  <si>
    <t>January Furniture Show (NEC)</t>
  </si>
  <si>
    <t>GBI0237856</t>
  </si>
  <si>
    <t>UK Construction Week</t>
  </si>
  <si>
    <t>GBI0258670</t>
  </si>
  <si>
    <t>UK Games Expo</t>
  </si>
  <si>
    <t>GBI0267442</t>
  </si>
  <si>
    <t xml:space="preserve">ART London's Global Art Fair </t>
  </si>
  <si>
    <t>GBI0267455</t>
  </si>
  <si>
    <t>EDUCATIONSHOW - EDUCATING &amp; INSPIRING MINDS</t>
  </si>
  <si>
    <t>GBI0277741</t>
  </si>
  <si>
    <t xml:space="preserve">SPIE Security + Defence </t>
  </si>
  <si>
    <t>GBI0278526</t>
  </si>
  <si>
    <t>Security TWENTY Conferences &amp; Exhibitions London</t>
  </si>
  <si>
    <t>GHI0052052</t>
  </si>
  <si>
    <t>迦納</t>
  </si>
  <si>
    <t>Accra</t>
  </si>
  <si>
    <t>Ghana Oil &amp; Gas Summit</t>
  </si>
  <si>
    <t>GHI0116517</t>
  </si>
  <si>
    <t>GEOAFRICA - AFRICAN REGIONAL CONFERENCE ON GEOSYNTHETICS</t>
  </si>
  <si>
    <t>GHI0146736</t>
  </si>
  <si>
    <t>Plastprintpack West Africa - International Trade Show on Plastics, Composites, Chemistry and Printing &amp; Packaging Solutions and Material</t>
  </si>
  <si>
    <t>GHI0188411</t>
  </si>
  <si>
    <t>Auto Parts West Africa Show</t>
  </si>
  <si>
    <t>GHI0212050</t>
  </si>
  <si>
    <t>West Africa Building &amp; Construction</t>
  </si>
  <si>
    <t>GHI0212051</t>
  </si>
  <si>
    <t>GEREU - German European Business in Ghana Trade Fair</t>
  </si>
  <si>
    <t>GHI0212053</t>
  </si>
  <si>
    <t>WATER AFRICA - Water Sypply &amp; Pollution Control Exhibition &amp; Conference</t>
  </si>
  <si>
    <t>GHI0215205</t>
  </si>
  <si>
    <t>Africa Geospatial Forum (Accra)</t>
  </si>
  <si>
    <t>GRI0012063</t>
  </si>
  <si>
    <t>希臘</t>
  </si>
  <si>
    <t>Thessaloniki</t>
  </si>
  <si>
    <t>ZOOTECHNIA - International Fair for Livestock and Poultry</t>
  </si>
  <si>
    <t>GRI0032065</t>
  </si>
  <si>
    <t>OENOS - International Wine Fair</t>
  </si>
  <si>
    <t>GRI0032071</t>
  </si>
  <si>
    <t>DETROP - International Exhibition of Food, Beverages, Machinery and Equipment</t>
  </si>
  <si>
    <t>GRI0069033</t>
  </si>
  <si>
    <t>Athens</t>
  </si>
  <si>
    <t>PLASTICA</t>
  </si>
  <si>
    <t>GRI0069034</t>
  </si>
  <si>
    <t>SYSKEVASIA EXPO</t>
  </si>
  <si>
    <t>GRI0082062</t>
  </si>
  <si>
    <t>FURNIMA - International Exhibition of Machinery-Raw Materials-Tools-Supplies &amp; Equipment for Furniture Manufacturing</t>
  </si>
  <si>
    <t>GRI0142058</t>
  </si>
  <si>
    <t>ENERGY-PHOTOVOLTAIC - Photovoltaic Systems - Renewable Energy Sources - Management and Saving Energy</t>
  </si>
  <si>
    <t>GRI0152069</t>
  </si>
  <si>
    <t>Energy Tech - International Exhibition of Heating, Cooling, Air Conditioning, Energy, Renewable Energy Sources &amp; Technology</t>
  </si>
  <si>
    <t>GRI0162056</t>
  </si>
  <si>
    <t>dte - digital technology expo - International IT and Telecommunications Expo</t>
  </si>
  <si>
    <t>GRI0162072</t>
  </si>
  <si>
    <t>INFOSYSTEM - International Exhibition of Information Systems</t>
  </si>
  <si>
    <t>GRI0182057</t>
  </si>
  <si>
    <t>Exclusive Yachting - In-Water Boat Exhibition and Presentation of Yachting &amp; Lifestyle Products &amp; Services</t>
  </si>
  <si>
    <t>GRI0192067</t>
  </si>
  <si>
    <t>KOSMIMA - International Exhibition of Jewellery, Clocks and Watches, Precious Stones, Machinery and Equipment</t>
  </si>
  <si>
    <t>GRI0212054</t>
  </si>
  <si>
    <t>MEDIC EXPO - Int. Exhibition of Medical &amp; Hospital Equipment, Laboratories Consumptions &amp; Services</t>
  </si>
  <si>
    <t>GRI0212055</t>
  </si>
  <si>
    <t>KEM - World Franchise Exhibition</t>
  </si>
  <si>
    <t>GRI0212059</t>
  </si>
  <si>
    <t>INTERCASA/INTERCLIMA - Modern Home Exhibition</t>
  </si>
  <si>
    <t>GRI0212060</t>
  </si>
  <si>
    <t>EDUCATION - International Exhibition on Education</t>
  </si>
  <si>
    <t>GRI0212061</t>
  </si>
  <si>
    <t>Private Label - International Exhibition of Private Label Products</t>
  </si>
  <si>
    <t>GRI0212064</t>
  </si>
  <si>
    <t>MarminStone - International Fair for Marble, Minerals, Machinery and Equipment</t>
  </si>
  <si>
    <t>GRI0212066</t>
  </si>
  <si>
    <t>T.I.F. - Thessaloniki International Fair</t>
  </si>
  <si>
    <t>GRI0212068</t>
  </si>
  <si>
    <t>PHILOXENIA - International Tourism Exhibition</t>
  </si>
  <si>
    <t>GRI0212070</t>
  </si>
  <si>
    <t>INFACOMA - International Exhibition of Construction Materials, Insulation, Door and Window Frames, Sanitary Ware, Pre-Construction and Technology</t>
  </si>
  <si>
    <t>GRI0212073</t>
  </si>
  <si>
    <t>POLIS - International Exhibition of Local Goverment, Public and Social Sector and Private Enterprises</t>
  </si>
  <si>
    <t>GRI0212074</t>
  </si>
  <si>
    <t>Furnidec Business - International Specialised Exhibition of Furniture</t>
  </si>
  <si>
    <t>GRI0212075</t>
  </si>
  <si>
    <t>Thessaloniki International Book Fair - Internationale Buchmesse</t>
  </si>
  <si>
    <t>GRI0212076</t>
  </si>
  <si>
    <t>FURNIDEC - National Exhibition of Furniture</t>
  </si>
  <si>
    <t>GRI0212077</t>
  </si>
  <si>
    <t>HOTELIA - International Hotel Equipment Exhibition</t>
  </si>
  <si>
    <t>GRI0227595</t>
  </si>
  <si>
    <t>ESCRS - European Society of Cataract &amp; Refractive Surgeons (Athens)</t>
  </si>
  <si>
    <t>GTI0188480</t>
  </si>
  <si>
    <t>瓜地馬拉</t>
  </si>
  <si>
    <t>Guatemala</t>
  </si>
  <si>
    <t>FerretExpo</t>
  </si>
  <si>
    <t>HKI0017178</t>
  </si>
  <si>
    <t>亞洲海鮮展</t>
  </si>
  <si>
    <t>Seafood Expo Asia</t>
  </si>
  <si>
    <t>HKI0017456</t>
  </si>
  <si>
    <t>香港寵物節</t>
  </si>
  <si>
    <t xml:space="preserve">Pet Show </t>
  </si>
  <si>
    <t>HKI0024952</t>
  </si>
  <si>
    <t>香港國際茶展</t>
  </si>
  <si>
    <t>Hong Kong International Tea Fair</t>
  </si>
  <si>
    <t>HKI0030781</t>
  </si>
  <si>
    <t>HKTDC Food Expo</t>
  </si>
  <si>
    <t>HKI0030799</t>
  </si>
  <si>
    <t>HKIWSF - Hong Kong International Wine &amp; Spirits Fair</t>
  </si>
  <si>
    <t>HKI0036025</t>
  </si>
  <si>
    <t>香港國際烘培展</t>
  </si>
  <si>
    <t>Hong Kong International Bakery Expo</t>
  </si>
  <si>
    <t>HKI0036658</t>
  </si>
  <si>
    <t>Vinexpo Hong Kong</t>
  </si>
  <si>
    <t>HKI0038234</t>
  </si>
  <si>
    <t>Gourmet Asia</t>
  </si>
  <si>
    <t>HKI0045534</t>
  </si>
  <si>
    <t>香港國際珠寶廠商展覽會</t>
  </si>
  <si>
    <t>JMA-Hong Kong International Jewelry Manufacturers' Show</t>
  </si>
  <si>
    <t>HKI0046584</t>
  </si>
  <si>
    <t>香港國際鑽石、寶石及珍珠展</t>
  </si>
  <si>
    <t>Hong Kong International Diamond, Gem &amp; Pearl Show</t>
  </si>
  <si>
    <t>HKI0050782</t>
  </si>
  <si>
    <t>ICMCM - International Conference &amp; Exhibition of the Modernization of Chinese Medicine &amp; Health Products</t>
  </si>
  <si>
    <t>HKI0054947</t>
  </si>
  <si>
    <t>亞洲食品博覽會</t>
  </si>
  <si>
    <t>Vitafoods Asia - The global nutraceutical event</t>
  </si>
  <si>
    <t>HKI0057122</t>
  </si>
  <si>
    <t>GASEX</t>
  </si>
  <si>
    <t>HKI0070748</t>
  </si>
  <si>
    <t>香港國際時尚內衣展</t>
  </si>
  <si>
    <t>APLF - Fashion Access - Asia Pacific Leather Fair - Fashion Access</t>
  </si>
  <si>
    <t>HKI0070769</t>
  </si>
  <si>
    <t>香港亞太皮革展</t>
  </si>
  <si>
    <t>APLF Leather &amp; Materials+</t>
  </si>
  <si>
    <t>HKI0070787</t>
  </si>
  <si>
    <t>時尚匯集展</t>
  </si>
  <si>
    <t>APLF - Fashion Access - October Show</t>
  </si>
  <si>
    <t>HKI0076369</t>
  </si>
  <si>
    <t>時尚匯集展 (3月)</t>
  </si>
  <si>
    <t>APLF - Fashion Access - March Show</t>
  </si>
  <si>
    <t>HKI0090746</t>
  </si>
  <si>
    <t>HKIFFF - Hong Kong International Fur and Fashion Fair</t>
  </si>
  <si>
    <t>HKI0090761</t>
  </si>
  <si>
    <t>秋季香港流行服飾配件採購交易會</t>
  </si>
  <si>
    <t xml:space="preserve">CSF Fashion Accessories - China Sourcing Fair: Fashion Accessories </t>
  </si>
  <si>
    <t>HKI0090767</t>
  </si>
  <si>
    <t>香港國際春季成衣及時裝材料展</t>
  </si>
  <si>
    <t>Interstoff Asia Essential - Spring - International Textile Show</t>
  </si>
  <si>
    <t>HKI0094901</t>
  </si>
  <si>
    <t>環球資源服裝及面料採購交易會 (香港，春季)</t>
  </si>
  <si>
    <t>China Sourcing Fair: Garments &amp; Textiles(Spring, Hong Kong)</t>
  </si>
  <si>
    <t>HKI0094910</t>
  </si>
  <si>
    <t>The Kingpins Show, Hongkong</t>
  </si>
  <si>
    <t>HKI0095064</t>
  </si>
  <si>
    <t>The Kingpins Show, Hongkong (November)</t>
  </si>
  <si>
    <t>HKI0095245</t>
  </si>
  <si>
    <t>Interfiliere Hong Kong  Mode Lingerie</t>
  </si>
  <si>
    <t>HKI0095270</t>
  </si>
  <si>
    <t>香港國際家用紡織品展</t>
  </si>
  <si>
    <t>Hong Kong International Home Textiles and Furnishings Fair</t>
  </si>
  <si>
    <t>HKI0095280</t>
  </si>
  <si>
    <t>環球資源服裝及面料採購交易會 (香港，秋季)</t>
  </si>
  <si>
    <t>China Sourcing Fair: Garments &amp; Textiles (Fall, Hong Kong)</t>
  </si>
  <si>
    <t>HKI0095314</t>
  </si>
  <si>
    <t>環球資源內衣及泳衣採購交易會 (香港，春季)</t>
  </si>
  <si>
    <t>China Sourcing Fair: Underwear &amp; Swimwear(Spring, Hong Kong)</t>
  </si>
  <si>
    <t>HKI0095316</t>
  </si>
  <si>
    <t>環球資源內衣及泳衣採購交易會 (香港，秋季)</t>
  </si>
  <si>
    <t>China Sourcing Fair: Underwear &amp; Swimwear  (Fall, Hong Kong)</t>
  </si>
  <si>
    <t>HKI0098118</t>
  </si>
  <si>
    <t>環球資源時尚產品展 (春季)</t>
  </si>
  <si>
    <t>Global Sources Fashion (Spring)</t>
  </si>
  <si>
    <t>HKI0098119</t>
  </si>
  <si>
    <t>環球資源時尚產品展 (秋季)</t>
  </si>
  <si>
    <t>Global Sources Fashion (Fall)</t>
  </si>
  <si>
    <t>HKI0098421</t>
  </si>
  <si>
    <t>香港國際時尚匯展</t>
  </si>
  <si>
    <t>CENTRESTAGE</t>
  </si>
  <si>
    <t>HKI0099050</t>
  </si>
  <si>
    <t>香港時裝節</t>
  </si>
  <si>
    <t>HKTDC Hong Kong Fashion Week</t>
  </si>
  <si>
    <t>HKI0120795</t>
  </si>
  <si>
    <t>香港國際建築裝飾材料及五金展</t>
  </si>
  <si>
    <t>Hong Kong International Building and Decoration Materials &amp; Hardware Fair</t>
  </si>
  <si>
    <t>HKI0134906</t>
  </si>
  <si>
    <t>香港國際LED應用照明科技展</t>
  </si>
  <si>
    <t>LED Light Fair/LED Light Tech Show,Hong Kong</t>
  </si>
  <si>
    <t>HKI0134953</t>
  </si>
  <si>
    <t>環球資源安防產品採購交易會(秋季)</t>
  </si>
  <si>
    <t>China Sourcing Fair: Security Products (Hong Kong) - Fall</t>
  </si>
  <si>
    <t>HKI0135285</t>
  </si>
  <si>
    <t>環球資源安防產品採購交易會(春季)</t>
  </si>
  <si>
    <t>China Sourcing Fair: Security Products (Hong Kong) - Spring</t>
  </si>
  <si>
    <t>HKI0135843</t>
  </si>
  <si>
    <t>ASIAN SECURITEX-Asian International Security, Safety and Fire Protection Show &amp; Conference</t>
  </si>
  <si>
    <t>HKI0137517</t>
  </si>
  <si>
    <t>Global Sources Consumer Electronics - Phase I (Spring)</t>
  </si>
  <si>
    <t>HKI0137518</t>
  </si>
  <si>
    <t>環球資源電子產品展-第二期 春季 (移動電子)</t>
  </si>
  <si>
    <t xml:space="preserve">Global Sources Electronics - Phase II (Spring) </t>
  </si>
  <si>
    <t>HKI0137519</t>
  </si>
  <si>
    <t>環球資源電子產品展-第二期 秋季 (移動電子)</t>
  </si>
  <si>
    <t xml:space="preserve">Global Sources Electronics - Phase II (Fall) </t>
  </si>
  <si>
    <t>HKI0138422</t>
  </si>
  <si>
    <t>創智營商博覽</t>
  </si>
  <si>
    <t>SmartBiz Expo</t>
  </si>
  <si>
    <t>HKI0150794</t>
  </si>
  <si>
    <t>Eco Expo Asia - International Trade Fair on Environmental Protection</t>
  </si>
  <si>
    <t>HKI0157002</t>
  </si>
  <si>
    <t>Build 4 Asia - 4-in-1 Sustainable Architecture, Design, Building Services and Electrical Engineering Tradeshow</t>
  </si>
  <si>
    <t>HKI0160772</t>
  </si>
  <si>
    <t>HKTDC International ICT Expo - International ICE Expo</t>
  </si>
  <si>
    <t>HKI0160802</t>
  </si>
  <si>
    <t>SIGGRAPH ASIA - Conference and Exhibition on Computer Graphics and Interactive Techniques</t>
  </si>
  <si>
    <t>HKI0167985</t>
  </si>
  <si>
    <t>Critical Communications World (Hong Kong)</t>
  </si>
  <si>
    <t>HKI0168023</t>
  </si>
  <si>
    <t>Cloud Expo Asia (Hong Kong)</t>
  </si>
  <si>
    <t>HKI0168491</t>
  </si>
  <si>
    <t>CineAsia</t>
  </si>
  <si>
    <t>HKI0177516</t>
  </si>
  <si>
    <t>Global Sources Electronics - Phase I (Fall)</t>
  </si>
  <si>
    <t>HKI0178022</t>
  </si>
  <si>
    <t>香港高級視聽展</t>
  </si>
  <si>
    <t>Hong Kong High-End Audio Visual Show</t>
  </si>
  <si>
    <t>HKI0178631</t>
  </si>
  <si>
    <t>香港國際戶外及科技照明博覽</t>
  </si>
  <si>
    <t>Hong Kong International Outdoor and Tech Light Expo</t>
  </si>
  <si>
    <t>HKI0180747</t>
  </si>
  <si>
    <t>Asian Aerospace - International Expo and Congress</t>
  </si>
  <si>
    <t>HKI0180766</t>
  </si>
  <si>
    <t>Aircraft Interiors Expo Asia</t>
  </si>
  <si>
    <t>HKI0188053</t>
  </si>
  <si>
    <t>Intelligent Transportation Systems (ITS) Asia Pacific Forum and Exhibition (Hong Kong)</t>
  </si>
  <si>
    <t>HKI0188251</t>
  </si>
  <si>
    <t>亞太鐵路大會</t>
  </si>
  <si>
    <t>Asia Pacific Rail</t>
  </si>
  <si>
    <t>HKI0190768</t>
  </si>
  <si>
    <t>FILMART - International Film &amp; TV Market</t>
  </si>
  <si>
    <t>HKI0190785</t>
  </si>
  <si>
    <t>香港鐘錶展</t>
  </si>
  <si>
    <t>Hong Kong Watch &amp; Clock Fair</t>
  </si>
  <si>
    <t>HKI0195271</t>
  </si>
  <si>
    <t>香港國際醫療及保健展</t>
  </si>
  <si>
    <t>Hong Kong International Medical and Healthcare Fair</t>
  </si>
  <si>
    <t>HKI0196465</t>
  </si>
  <si>
    <t>HKIDEAS - Hong Kong International Dental Expo And Symposium</t>
  </si>
  <si>
    <t>HKI0200744</t>
  </si>
  <si>
    <t>香港玩具展</t>
  </si>
  <si>
    <t>HKTDC Hong Kong Toys &amp; Games Fair</t>
  </si>
  <si>
    <t>HKI0200751</t>
  </si>
  <si>
    <t>亞洲運動用品展</t>
  </si>
  <si>
    <t>Sports Source Asia - International Sourcing Fair for Sports Equipment and Sports Apparel</t>
  </si>
  <si>
    <t>HKI0205259</t>
  </si>
  <si>
    <t>Asian Attractions Expo (IAAPA) (HongKong)</t>
  </si>
  <si>
    <t>HKI0205315</t>
  </si>
  <si>
    <t>Diving Resort Travel Expo</t>
  </si>
  <si>
    <t>HKI0208858</t>
  </si>
  <si>
    <t>DRT Show - Diving Resort Travel Expo (Hong Kong)</t>
  </si>
  <si>
    <t>HKI0210743</t>
  </si>
  <si>
    <t>香港國際文具展</t>
  </si>
  <si>
    <t>Hong Kong International Stationery Fair</t>
  </si>
  <si>
    <t>HKI0210745</t>
  </si>
  <si>
    <t>香港嬰兒用品展</t>
  </si>
  <si>
    <t>HKTDC Hong Kong Baby Products Fair</t>
  </si>
  <si>
    <t>HKI0210750</t>
  </si>
  <si>
    <t>香港書展</t>
  </si>
  <si>
    <t>HKTDC Hongkong Book Fair</t>
  </si>
  <si>
    <t>HKI0210753</t>
  </si>
  <si>
    <t>MIPIM Asia - The World's Property Market in Asia Pacific</t>
  </si>
  <si>
    <t>HKI0210754</t>
  </si>
  <si>
    <t>Inno Design Tech Expo (IDT Expo) - Innovation, Technology and Design Solutions Exposition</t>
  </si>
  <si>
    <t>HKI0210755</t>
  </si>
  <si>
    <t>SEASONS 時尚首飾及配飾春季展</t>
  </si>
  <si>
    <t>SEASONS Spring Fashion Jewellery &amp; Accessories Fair</t>
  </si>
  <si>
    <t>HKI0210758</t>
  </si>
  <si>
    <t>香港珠寶首飾展覽會(六月)</t>
  </si>
  <si>
    <t>JGF - June Hong Kong Jewellery and Gem Fair</t>
  </si>
  <si>
    <t>HKI0210760</t>
  </si>
  <si>
    <t>SEASONS時尚首飾及配飾秋季展</t>
  </si>
  <si>
    <t>SEASONS Autumn Fashion Jewellery &amp; Accessories Fair</t>
  </si>
  <si>
    <t>HKI0210763</t>
  </si>
  <si>
    <t>HKTDC World Boutique</t>
  </si>
  <si>
    <t>HKI0210764</t>
  </si>
  <si>
    <t>HKTDC Education &amp; Careers Expo</t>
  </si>
  <si>
    <t>HKI0210765</t>
  </si>
  <si>
    <t>香港國際珠寶展</t>
  </si>
  <si>
    <t>Hong Kong International Jewellery Show</t>
  </si>
  <si>
    <t>HKI0210778</t>
  </si>
  <si>
    <t>香港國際旅遊展</t>
  </si>
  <si>
    <t>ITE - International Travel Expo Hongkong</t>
  </si>
  <si>
    <t>HKI0210779</t>
  </si>
  <si>
    <t>Jewellery &amp; GEM ASIA</t>
  </si>
  <si>
    <t>HKI0210783</t>
  </si>
  <si>
    <t>香港餐飲展</t>
  </si>
  <si>
    <t>RBHK - Restaurant &amp; Bar</t>
  </si>
  <si>
    <t>HKI0210786</t>
  </si>
  <si>
    <t>JGF - September Hong Kong Jewellery and Gem Fair</t>
  </si>
  <si>
    <t>HKI0210801</t>
  </si>
  <si>
    <t>International Antiquarian Book Fair - Internationale Antiquariatsmesse Hong Kong</t>
  </si>
  <si>
    <t>HKI0214913</t>
  </si>
  <si>
    <t>環球資源聖誕及節日產品採購交易會(春季)</t>
  </si>
  <si>
    <t>China Sourcing Fair - Christmas &amp; Seasonal Products (Spring)</t>
  </si>
  <si>
    <t>HKI0214918</t>
  </si>
  <si>
    <t>LED Light Fair/ LED Light Tech Show</t>
  </si>
  <si>
    <t>HKI0215124</t>
  </si>
  <si>
    <t>環球資源聖誕及節日產品採購交易會(秋季)</t>
  </si>
  <si>
    <t>China Sourcing Fair - Christmas &amp; Seasonal Products (Fall)</t>
  </si>
  <si>
    <t>HKI0215134</t>
  </si>
  <si>
    <t>亞洲智慧卡暨身份識別技術工業展 (智能卡展)</t>
  </si>
  <si>
    <t>CARTES in Asia</t>
  </si>
  <si>
    <t>HKI0215138</t>
  </si>
  <si>
    <t>香港國際佛教用品博覽會</t>
  </si>
  <si>
    <t>Hong Kong International Buddhist Fair</t>
  </si>
  <si>
    <t>HKI0215217</t>
  </si>
  <si>
    <t>亞洲殯儀博覽會</t>
  </si>
  <si>
    <t>AFE- Asia Funeral Expo &amp; Conference</t>
  </si>
  <si>
    <t>HKI0215269</t>
  </si>
  <si>
    <t>香港國際授權展</t>
  </si>
  <si>
    <t>Hong Kong International Licensing Show</t>
  </si>
  <si>
    <t>HKI0215287</t>
  </si>
  <si>
    <t>環球資源太陽能及節能產品採購交易會(春季)</t>
  </si>
  <si>
    <t>China Sourcing Fair : Solar &amp;Energy Saving Products (Spring)</t>
  </si>
  <si>
    <t>HKI0215288</t>
  </si>
  <si>
    <t>環球資源太陽能及節能產品採購交易會(秋季)</t>
  </si>
  <si>
    <t>China Sourcing Fair : Solar &amp;Energy Saving Products (Fall)</t>
  </si>
  <si>
    <t>HKI0215291</t>
  </si>
  <si>
    <t>環球資源嬰兒及兒童產品採購交易會(香港，秋季)</t>
  </si>
  <si>
    <t>China Sourcing Fair: Baby &amp; Childrens Products (FALL)</t>
  </si>
  <si>
    <t>HKI0215313</t>
  </si>
  <si>
    <t>環球資源嬰兒及兒童產品採購交易會(春季)</t>
  </si>
  <si>
    <t>China Sourcing Fair - Baby &amp; Children's Products (Spring)</t>
  </si>
  <si>
    <t>HKI0215512</t>
  </si>
  <si>
    <t>FDI - World Dental Congress/Dental Trade Exhibition (Hongkong)</t>
  </si>
  <si>
    <t>HKI0215560</t>
  </si>
  <si>
    <t>Asian Building Technologies -Asian International Building Automation &amp; Management Systems, Facility Management and HVAC &amp; R Show</t>
  </si>
  <si>
    <t>HKI0216054</t>
  </si>
  <si>
    <t>Annual Evolution Asia Yoga Conference</t>
  </si>
  <si>
    <t>HKI0216134</t>
  </si>
  <si>
    <t xml:space="preserve">WCN - World Congress of Nephrology </t>
  </si>
  <si>
    <t>HKI0216422</t>
  </si>
  <si>
    <t xml:space="preserve">亞洲成人博覽會 </t>
  </si>
  <si>
    <t>AAE - Asia Adult Expo</t>
  </si>
  <si>
    <t>HKI0216739</t>
  </si>
  <si>
    <t>APHS CONGRESS - INTERNATIONAL CONGRESS OF THE ASIA-PACIFIC HERNIA SOCIETY</t>
  </si>
  <si>
    <t>HKI0217033</t>
  </si>
  <si>
    <t>亞洲國際藝術古董展</t>
  </si>
  <si>
    <t>AIAA - Asia International Arts &amp; Antiques Fair</t>
  </si>
  <si>
    <t>HKI0217473</t>
  </si>
  <si>
    <t>國際中小企博覽</t>
  </si>
  <si>
    <t>HKTDC World SME Expo</t>
  </si>
  <si>
    <t>HKI0227387</t>
  </si>
  <si>
    <t>APOA - Asia Pacific Orthopaedic Association</t>
  </si>
  <si>
    <t>HKI0227674</t>
  </si>
  <si>
    <t>APDC - Asia Pacific Dental Congress ( Hong Kong )</t>
  </si>
  <si>
    <t>HKI0227951</t>
  </si>
  <si>
    <t>ICOMS-International Conference on Oral and Maxillofacial Surgery</t>
  </si>
  <si>
    <t>HKI0228330</t>
  </si>
  <si>
    <t>APAO - Asia Pacific Academy of Ophthalmology Congress (Hong Kong)</t>
  </si>
  <si>
    <t>HKI0247262</t>
  </si>
  <si>
    <t>Hong Kong Jewellery &amp; Jade Manufacturers Association (HKJJA)</t>
  </si>
  <si>
    <t>HKI0247854</t>
  </si>
  <si>
    <t>國際寶石及珠寶節</t>
  </si>
  <si>
    <t>International Gem &amp; Jewellery Festival</t>
  </si>
  <si>
    <t>HKI0258116</t>
  </si>
  <si>
    <t>環球資源Lifestyle展(秋季)</t>
  </si>
  <si>
    <t>Global Sources Lifestyle (Fall)</t>
  </si>
  <si>
    <t>HKI0267188</t>
  </si>
  <si>
    <t>Worlddidac Asia Hong Kong</t>
  </si>
  <si>
    <t>HKI0268217</t>
  </si>
  <si>
    <t>香港結婚節暨秋日婚紗展</t>
  </si>
  <si>
    <t>Hong Kong Wedding Fair</t>
  </si>
  <si>
    <t>HKI0268315</t>
  </si>
  <si>
    <t>Baby Show In Sring &amp; Child Growth Education Expo</t>
  </si>
  <si>
    <t>HKI0268423</t>
  </si>
  <si>
    <t>DesignInspire</t>
  </si>
  <si>
    <t>HKI0268585</t>
  </si>
  <si>
    <t>香港結婚節暨夏日婚紗展</t>
  </si>
  <si>
    <t>HKI0268586</t>
  </si>
  <si>
    <t>香港結婚節暨聖誕婚紗展</t>
  </si>
  <si>
    <t>HKI0268587</t>
  </si>
  <si>
    <t>香港結婚節暨情人節婚紗展</t>
  </si>
  <si>
    <t>HRI0032080</t>
  </si>
  <si>
    <t>克羅埃西亞</t>
  </si>
  <si>
    <t>Split</t>
  </si>
  <si>
    <t>GAST - Fair for Food, Beverages, Coffee, Hotel Equipment and Furniture</t>
  </si>
  <si>
    <t>HRI0032083</t>
  </si>
  <si>
    <t>Zagreb</t>
  </si>
  <si>
    <t>INGA - International Fair of Food, Drinks and Innovative Gastronomy</t>
  </si>
  <si>
    <t>HRI0032084</t>
  </si>
  <si>
    <t>VINOVITA - Wine Exhibition</t>
  </si>
  <si>
    <t>HRI0092086</t>
  </si>
  <si>
    <t>Fashion Days - International Clothing Footwear and Fashion Accessories Fair</t>
  </si>
  <si>
    <t>HRI0142088</t>
  </si>
  <si>
    <t>ENERGETICS - International Fair of Energetics, Electronics and Automation</t>
  </si>
  <si>
    <t>HRI0152085</t>
  </si>
  <si>
    <t>INTERKLIMA - International Exhibition on Heating, Cooling and Air Conditioning</t>
  </si>
  <si>
    <t>HRI0182079</t>
  </si>
  <si>
    <t>Pula</t>
  </si>
  <si>
    <t>Pula Boat Fair</t>
  </si>
  <si>
    <t>HRI0182094</t>
  </si>
  <si>
    <t>Zagreb Transport Show - International Fair of Commercial Vehicles, Transport, Equipment, Accessories and Service Technique</t>
  </si>
  <si>
    <t>HRI0192090</t>
  </si>
  <si>
    <t>Music &amp; Multimedia - Musik und Multimedia Messe</t>
  </si>
  <si>
    <t>HRI0202091</t>
  </si>
  <si>
    <t>SPORT I NAUTIKa - Zagreb Sports and Nautical Fair</t>
  </si>
  <si>
    <t>HRI0212078</t>
  </si>
  <si>
    <t>Nedelisce</t>
  </si>
  <si>
    <t>MESAP - Universal- und Mehrbranchenmesse</t>
  </si>
  <si>
    <t>HRI0212081</t>
  </si>
  <si>
    <t>SASO</t>
  </si>
  <si>
    <t>HRI0212082</t>
  </si>
  <si>
    <t>CROTOUR (former TURIZAM) - International Tourism Fair</t>
  </si>
  <si>
    <t>HRI0212087</t>
  </si>
  <si>
    <t>INTERPROTEX - International Fair for the Protection of People and Assets</t>
  </si>
  <si>
    <t>HRI0212089</t>
  </si>
  <si>
    <t>INTERLIBER - International Fair of Books and Teaching Appliances</t>
  </si>
  <si>
    <t>HRI0212092</t>
  </si>
  <si>
    <t>OBRTNISTVO - Crafts Fair - International Crafts Fair</t>
  </si>
  <si>
    <t>HRI0212093</t>
  </si>
  <si>
    <t>TEGRA (GRADITELJSTVO) - International Building Fair</t>
  </si>
  <si>
    <t>HRI0212095</t>
  </si>
  <si>
    <t>INTERGRAFIKA - International Printing and Paper Industry Fair</t>
  </si>
  <si>
    <t>HRI0212096</t>
  </si>
  <si>
    <t>JMZV - JESENSKI MEDUNARODNI ZAGREBACKI VELESAJAM - Zagreb International Autumn Fair</t>
  </si>
  <si>
    <t>HRI0212097</t>
  </si>
  <si>
    <t>EMAT - International Environmental Protection, Eco- Technology and Communal Services Equipment Fair</t>
  </si>
  <si>
    <t>HRI0212098</t>
  </si>
  <si>
    <t>AMBIENTA - International Furniture, Interior Decoration and Supporting Industry Fair</t>
  </si>
  <si>
    <t>HUI0022126</t>
  </si>
  <si>
    <t>匈牙利</t>
  </si>
  <si>
    <t>Debrecen</t>
  </si>
  <si>
    <t>FARMER EXPO - International Exhibition of Agriculture and Food Industry</t>
  </si>
  <si>
    <t>HUI0022128</t>
  </si>
  <si>
    <t>Szigetszentmiklos</t>
  </si>
  <si>
    <t>HORTUS HUNGARICUS - International Horticulture Exhibition and Fair</t>
  </si>
  <si>
    <t>HUI0025682</t>
  </si>
  <si>
    <t>Budapest</t>
  </si>
  <si>
    <t>EUROPEAN ORCHID CONGRESS AND SHOW</t>
  </si>
  <si>
    <t>HUI0032124</t>
  </si>
  <si>
    <t>HORTICO - Fruit and Vegetable Horticultural Exhibition</t>
  </si>
  <si>
    <t>HUI0037724</t>
  </si>
  <si>
    <t>SIRHA - International Horeca &amp; Retail Show (Hungary)</t>
  </si>
  <si>
    <t>HUI0037974</t>
  </si>
  <si>
    <t>SCAE World of Coffee,  Hungary</t>
  </si>
  <si>
    <t>HUI0052122</t>
  </si>
  <si>
    <t>Spa &amp; Wellness</t>
  </si>
  <si>
    <t>HUI0082116</t>
  </si>
  <si>
    <t>LIGNO NOVUM - WOODTECH - Exhibition and Conference and Woodworking Machinery and Forestry</t>
  </si>
  <si>
    <t>HUI0122104</t>
  </si>
  <si>
    <t>MACH-TECH - International Trade Exhibition of Machine Manufacturing and Welding Technology</t>
  </si>
  <si>
    <t>HUI0125669</t>
  </si>
  <si>
    <t>Fastener Fair Eastern Europe</t>
  </si>
  <si>
    <t>HUI0132101</t>
  </si>
  <si>
    <t>MAGYARREGULA - International Specialized Exhibition on Measurement Systems, Electric and Electronic Controllers, Sensors, Scada Systems, Industrial Communications Networks</t>
  </si>
  <si>
    <t>HUI0132102</t>
  </si>
  <si>
    <t>HUNGAROTHERM - International Trade Exhibition for Heating, Ventilation, Air-Condition Technology and Sanitation</t>
  </si>
  <si>
    <t>HUI0132105</t>
  </si>
  <si>
    <t>ELECTROSALON - International Trade Fair for Electronics, Electrical Technology and Automation</t>
  </si>
  <si>
    <t>HUI0142103</t>
  </si>
  <si>
    <t>RENEXPOR Central Europe - International Trade Fair and Congress for Renewable Energy and Energy Efficiency</t>
  </si>
  <si>
    <t>HUI0142118</t>
  </si>
  <si>
    <t>PRINTEXPO - International Trade Exhibition for Printing Industry</t>
  </si>
  <si>
    <t>HUI0142119</t>
  </si>
  <si>
    <t>BUDATRANSPACK - International Packaging and Material Handling Trade Exhibition</t>
  </si>
  <si>
    <t>HUI0142123</t>
  </si>
  <si>
    <t>OKOTECH - International Trade Fair for Environmental Protection and Municipal Technology</t>
  </si>
  <si>
    <t>HUI0142125</t>
  </si>
  <si>
    <t>ENERGOexpo - International Exhibition and Conference for Energy</t>
  </si>
  <si>
    <t>HUI0146655</t>
  </si>
  <si>
    <t xml:space="preserve">INDUSTRY DAYS </t>
  </si>
  <si>
    <t>HUI0169006</t>
  </si>
  <si>
    <t>NATPE BUDAPEST INTERNATIONAL</t>
  </si>
  <si>
    <t>HUI0177197</t>
  </si>
  <si>
    <t>FEPE International - Budapest</t>
  </si>
  <si>
    <t>HUI0182110</t>
  </si>
  <si>
    <t>AUTOTECHNIKA - International Automotive Maintenance Industry Representation</t>
  </si>
  <si>
    <t>HUI0182111</t>
  </si>
  <si>
    <t>C + D - Central European Defence Equipment and Aviation Exhibition</t>
  </si>
  <si>
    <t>HUI0182112</t>
  </si>
  <si>
    <t>BUDAPEST BOAT SHOW - Internationale Bootsausstellung</t>
  </si>
  <si>
    <t>HUI0182113</t>
  </si>
  <si>
    <t>Budapest Motor Festival - International Trade Exhibition for Motorcycles, Spare Parts and Accessories</t>
  </si>
  <si>
    <t>HUI0188455</t>
  </si>
  <si>
    <t>Automotive Hungary</t>
  </si>
  <si>
    <t>HUI0202100</t>
  </si>
  <si>
    <t>FEHOVA - Hunting, Fishing and Arms International Exhibition</t>
  </si>
  <si>
    <t>HUI0202121</t>
  </si>
  <si>
    <t>SNOW-SHOW+ - Rendez-Vous for Winter Sports Fans</t>
  </si>
  <si>
    <t>HUI0207944</t>
  </si>
  <si>
    <t>EFTTEX-European Fishing Tackle Trade Exhibition(Budapest)</t>
  </si>
  <si>
    <t>HUI0212099</t>
  </si>
  <si>
    <t>Utazas - Travel - Reisen - International Tourism Exhibition</t>
  </si>
  <si>
    <t>HUI0212106</t>
  </si>
  <si>
    <t>HOVENTA - International Exhibition for Trade and Catering Technics</t>
  </si>
  <si>
    <t>HUI0212107</t>
  </si>
  <si>
    <t>Dental World</t>
  </si>
  <si>
    <t>HUI0212108</t>
  </si>
  <si>
    <t>CEPR Clean Energy &amp; Passive House EXPO - International Exhibition and Conference for Energy Efficient and Intelligent Buildings</t>
  </si>
  <si>
    <t>HUI0212109</t>
  </si>
  <si>
    <t>Personal Hungary/ Professional Learning - Exhibition for Human Resource Management with Exhibition for Training, Developmentand eLearning</t>
  </si>
  <si>
    <t>HUI0212114</t>
  </si>
  <si>
    <t>CONSTRUMA - International Building Trade Exhibition</t>
  </si>
  <si>
    <t>HUI0212115</t>
  </si>
  <si>
    <t>International Book Festival</t>
  </si>
  <si>
    <t>HUI0212117</t>
  </si>
  <si>
    <t>BNV - Budapest International Fair - BIF</t>
  </si>
  <si>
    <t>HUI0212120</t>
  </si>
  <si>
    <t>PROMOTION - International Marketing and Communications Exhibition</t>
  </si>
  <si>
    <t>HUI0212127</t>
  </si>
  <si>
    <t>HAJDUEP - Exhibition of Building and Furnishing</t>
  </si>
  <si>
    <t>HUI0228584</t>
  </si>
  <si>
    <t>ERA-EDTA Congress (Hungary)</t>
  </si>
  <si>
    <t>IDI0017485</t>
  </si>
  <si>
    <t>印尼</t>
  </si>
  <si>
    <t>Jakarta</t>
  </si>
  <si>
    <t xml:space="preserve">ILDEX Indonesia </t>
  </si>
  <si>
    <t>IDI0017634</t>
  </si>
  <si>
    <t>Surabaya</t>
  </si>
  <si>
    <t>APA - Asian Pacific Aquaculture</t>
  </si>
  <si>
    <t>IDI0018300</t>
  </si>
  <si>
    <t>Indo Fisheries Expo &amp; Forum</t>
  </si>
  <si>
    <t>IDI0018473</t>
  </si>
  <si>
    <t>Banten</t>
  </si>
  <si>
    <t>Indo Pet Expo</t>
  </si>
  <si>
    <t>IDI0025701</t>
  </si>
  <si>
    <t>泰國</t>
  </si>
  <si>
    <t>pattaya</t>
  </si>
  <si>
    <t>Asia Seed Congress</t>
  </si>
  <si>
    <t>IDI0027482</t>
  </si>
  <si>
    <t>IFT-International Farming Technology Expo</t>
  </si>
  <si>
    <t>IDI0027799</t>
  </si>
  <si>
    <t>INDONESIA AGRO EXPO - Indonesia International Agriculture Exhibition</t>
  </si>
  <si>
    <t>IDI0028401</t>
  </si>
  <si>
    <t>Indonesia AgroFood Expo</t>
  </si>
  <si>
    <t>IDI0028743</t>
  </si>
  <si>
    <t>SMARTAGRI - Smart Agriculture expo and conference</t>
  </si>
  <si>
    <t>IDI0034655</t>
  </si>
  <si>
    <t>AGRO &amp; FOOD</t>
  </si>
  <si>
    <t>IDI0034844</t>
  </si>
  <si>
    <t>印尼國際食品展</t>
  </si>
  <si>
    <t>The International Food Exhibition Indonesia</t>
  </si>
  <si>
    <t>IDI0035842</t>
  </si>
  <si>
    <t>Fi Asia - Food Ingredients Asia - (Indonesia)</t>
  </si>
  <si>
    <t>IDI0037273</t>
  </si>
  <si>
    <t>SIAL InterFood Indonesia</t>
  </si>
  <si>
    <t>IDI0038768</t>
  </si>
  <si>
    <t>CBI - Café &amp; Brasserie Indonesia</t>
  </si>
  <si>
    <t>IDI0038893</t>
  </si>
  <si>
    <t>Bali</t>
  </si>
  <si>
    <t>FHTB - food, hotel &amp; tourism BALI</t>
  </si>
  <si>
    <t>IDI0045517</t>
  </si>
  <si>
    <t>Oil &amp; Gas Expo - International Oil and Gas Exploration , Production and Refining Exhibition</t>
  </si>
  <si>
    <t>IDI0045968</t>
  </si>
  <si>
    <t>INDONESIA MINING &amp; ENGINEERING</t>
  </si>
  <si>
    <t>IDI0046184</t>
  </si>
  <si>
    <t>Medan</t>
  </si>
  <si>
    <t>印尼棕欄油產業展</t>
  </si>
  <si>
    <t xml:space="preserve">PALMEX Indonesia </t>
  </si>
  <si>
    <t>IDI0054642</t>
  </si>
  <si>
    <t>IPEX Indonesia Pharmaceutical Expo</t>
  </si>
  <si>
    <t>IDI0055027</t>
  </si>
  <si>
    <t>COSMOBEAUTE INDONESIA</t>
  </si>
  <si>
    <t>IDI0055738</t>
  </si>
  <si>
    <t>CPhI South East Asia (Jakarta)</t>
  </si>
  <si>
    <t>IDI0055946</t>
  </si>
  <si>
    <t>INAPHARM - Indonesia International Pharmaceutical Ingredients Manufacturing &amp; Technology Expo</t>
  </si>
  <si>
    <t>IDI0058514</t>
  </si>
  <si>
    <t>InaChem - Indonesia's Largest Exhibition For All Chemical, Processing &amp; Technology</t>
  </si>
  <si>
    <t>IDI0062139</t>
  </si>
  <si>
    <t xml:space="preserve">INDOPLAS INDOPACK INDOPRINT -  The Indonesian International Plastics, Processing, Packaging and Printing Exhibitions </t>
  </si>
  <si>
    <t>IDI0064646</t>
  </si>
  <si>
    <t>ALLPACK INDONESIA</t>
  </si>
  <si>
    <t>IDI0064834</t>
  </si>
  <si>
    <t>印尼國際塑橡膠包裝展</t>
  </si>
  <si>
    <t>The International Exhibition on Plastics Products,Technology,Additives, Raw Materials, Services, Equipments, Supplies (ALLPLAS INDONESIA)</t>
  </si>
  <si>
    <t>IDI0065061</t>
  </si>
  <si>
    <t>FGD EXPO</t>
  </si>
  <si>
    <t>IDI0065362</t>
  </si>
  <si>
    <t>印尼國際塑橡膠工業展</t>
  </si>
  <si>
    <t>ASEAN-PLAS (Jakarta International Plastic &amp; Rubber Industries Exhibition)</t>
  </si>
  <si>
    <t>IDI0065363</t>
  </si>
  <si>
    <t>印尼國際包裝工業展</t>
  </si>
  <si>
    <t>ASEAN-PACK (Jakarta International Plastic &amp; Rubber Industries Exhibition)</t>
  </si>
  <si>
    <t>IDI0087179</t>
  </si>
  <si>
    <t>Asian Paper Jakarta</t>
  </si>
  <si>
    <t>IDI0094640</t>
  </si>
  <si>
    <t>印尼雅加達國際紡織服裝機械展覽會</t>
  </si>
  <si>
    <t>Textech Indonesia International Expo</t>
  </si>
  <si>
    <t>IDI0096524</t>
  </si>
  <si>
    <t>ASEAN Tex and Streetwear Asia</t>
  </si>
  <si>
    <t>IDI0097453</t>
  </si>
  <si>
    <t>Dye + Chem Indonesia</t>
  </si>
  <si>
    <t>IDI0098446</t>
  </si>
  <si>
    <t>MODERN RETAIL expo</t>
  </si>
  <si>
    <t>IDI0104839</t>
  </si>
  <si>
    <t>印尼國際皮革與製鞋工業展</t>
  </si>
  <si>
    <t>ILF - Indo Leather &amp; Footwear</t>
  </si>
  <si>
    <t>IDI0114894</t>
  </si>
  <si>
    <t>亞太玻璃展</t>
  </si>
  <si>
    <t>International Glass Products, Glass Manufacturing, Processing &amp; Materials Exhibition(Glasstech Asia)</t>
  </si>
  <si>
    <t>IDI0116172</t>
  </si>
  <si>
    <t xml:space="preserve">Renovation &amp; Construction Expo </t>
  </si>
  <si>
    <t>IDI0116413</t>
  </si>
  <si>
    <t>KERAMIKA</t>
  </si>
  <si>
    <t>IDI0116890</t>
  </si>
  <si>
    <t>Concrete Show Indonesia</t>
  </si>
  <si>
    <t>IDI0117057</t>
  </si>
  <si>
    <t>MEGABUILD INDONESIA - Indonesia Dedicated Architecture, Interior Design &amp; Building Exhibition and Conference</t>
  </si>
  <si>
    <t>IDI0125396</t>
  </si>
  <si>
    <t>印尼國際建材五金展</t>
  </si>
  <si>
    <t>INDO BIMEX - International Trade Fair for Building Materials and Technology</t>
  </si>
  <si>
    <t>IDI0127420</t>
  </si>
  <si>
    <t>環球資源五金及建材採購交易會 (雅加達)</t>
  </si>
  <si>
    <t>China Sourcing Fair: Hardware &amp; Building Materials (jakarta)</t>
  </si>
  <si>
    <t>IDI0127497</t>
  </si>
  <si>
    <t>印尼五金工具展</t>
  </si>
  <si>
    <t>Indo Tools &amp; Hardware Show</t>
  </si>
  <si>
    <t>IDI0134835</t>
  </si>
  <si>
    <t>印尼國際電子暨零組件展(INATRONICS)</t>
  </si>
  <si>
    <t>The Indonesia International Electronics &amp; Components Exhibition (INATRONICS)</t>
  </si>
  <si>
    <t>IDI0134836</t>
  </si>
  <si>
    <t>印尼電力/電子展</t>
  </si>
  <si>
    <t>Electric, Power &amp; Renewable Energy  Indonesia</t>
  </si>
  <si>
    <t>IDI0135387</t>
  </si>
  <si>
    <t>ICES (Indonesian International Consumer Electronics Show)</t>
  </si>
  <si>
    <t>IDI0137418</t>
  </si>
  <si>
    <t>環球資源電子產品採購交易會 (雅加達)</t>
  </si>
  <si>
    <t>China Sourcing Fair: Electronics (jakarta)</t>
  </si>
  <si>
    <t>IDI0138755</t>
  </si>
  <si>
    <t>Global Sources Electronics, Indonesia</t>
  </si>
  <si>
    <t>IDI0142129</t>
  </si>
  <si>
    <t>Balikpapan City</t>
  </si>
  <si>
    <t>Balikpapan Expo - International Exhibition of Equipment, Supplies and Services for Indonesia 's Oil, Gas, Mining and Related Industries</t>
  </si>
  <si>
    <t>IDI0142136</t>
  </si>
  <si>
    <t>印尼國際金屬加工技術與工具機展MTT</t>
  </si>
  <si>
    <t>MTT Indonesia - International Metalworking Technology &amp; Machine Tools Exhibition and Conference</t>
  </si>
  <si>
    <t>IDI0142140</t>
  </si>
  <si>
    <t>Renewables Indonesia - International Conference &amp; Trade Fair on Energy Sustainability, Green Resources and Environmental Technology</t>
  </si>
  <si>
    <t>IDI0144643</t>
  </si>
  <si>
    <t>Manufacturing Indonesia / Machine Tool Indonesia / Tools &amp; Hardware Indonesia</t>
  </si>
  <si>
    <t>IDI0144644</t>
  </si>
  <si>
    <t>Indonesia Int`l Food Processing Industry Exhibition</t>
  </si>
  <si>
    <t>IDI0144840</t>
  </si>
  <si>
    <t>Plastics &amp; Rubber Indonesia-International Plastics &amp; Rubber Machinery, Processing &amp; Materials Exhibition (with Plaspak Indonesia)</t>
  </si>
  <si>
    <t>IDI0145367</t>
  </si>
  <si>
    <t>印尼國際印刷工業展</t>
  </si>
  <si>
    <t>ASEAN-PRINT (Jakarta International Printing Industry Exhibition)</t>
  </si>
  <si>
    <t>IDI0145369</t>
  </si>
  <si>
    <t>印尼國際廣告招牌工業展</t>
  </si>
  <si>
    <t>ASEAN-SIGN (Jakarta International Signage Industry Exhibition)</t>
  </si>
  <si>
    <t>IDI0145395</t>
  </si>
  <si>
    <t>INDO ICON - International Trade Fair for Construction Machinery, Vehicles, Building Machinery and Mining Machinery</t>
  </si>
  <si>
    <t>IDI0145418</t>
  </si>
  <si>
    <t>INDO INTERTEX- Indonesia International Textile and Garment Machinery &amp; Accessories Exhibition</t>
  </si>
  <si>
    <t>IDI0146017</t>
  </si>
  <si>
    <t>All Industrial Expo</t>
  </si>
  <si>
    <t>IDI0146047</t>
  </si>
  <si>
    <t xml:space="preserve">Indo Metal- International Metal &amp; Steel Trade Fair </t>
  </si>
  <si>
    <t>IDI0146048</t>
  </si>
  <si>
    <t>Indo Fastener- Indonesian International Fastener Exhibition</t>
  </si>
  <si>
    <t>IDI0146211</t>
  </si>
  <si>
    <t>AGRI INDO EXPO - International Exhibition On Agri Business And Technology</t>
  </si>
  <si>
    <t>IDI0146329</t>
  </si>
  <si>
    <t xml:space="preserve">Mining Indonesia </t>
  </si>
  <si>
    <t>IDI0146464</t>
  </si>
  <si>
    <t>Mould &amp; Die Indonesia - The International Mould &amp; Die Machinery, Processing &amp; Materials Exhibition</t>
  </si>
  <si>
    <t>IDI0146585</t>
  </si>
  <si>
    <t>Lab Indonesia</t>
  </si>
  <si>
    <t>IDI0146663</t>
  </si>
  <si>
    <t>Woodshow - Indonesia International Wood &amp; Wood Machinery Show</t>
  </si>
  <si>
    <t>IDI0146913</t>
  </si>
  <si>
    <t>SPE - Surabaya Printing Expo</t>
  </si>
  <si>
    <t>IDI0147461</t>
  </si>
  <si>
    <t xml:space="preserve">INAGRITECH - Indonesia International Agricultural Machinery, Technology &amp; Services Exhibition </t>
  </si>
  <si>
    <t>IDI0147983</t>
  </si>
  <si>
    <t>MTTI - Machine Tool Technology Indonesia</t>
  </si>
  <si>
    <t>IDI0148836</t>
  </si>
  <si>
    <t>Food Manufacturing Indonesia - The Indonesia International Food and Beverage Processing,Packaging,Ingredients and Supply Chain Exhibition</t>
  </si>
  <si>
    <t>IDI0148880</t>
  </si>
  <si>
    <t>Pumps &amp; Vales - Indonesia International Pumps, Valve System &amp; Equipment Exhibition</t>
  </si>
  <si>
    <t>IDI0149027</t>
  </si>
  <si>
    <t>Plastics &amp; Rubber Indonesia-International Plastics &amp; Rubber Machinery, Processing &amp; Materials Exhibition</t>
  </si>
  <si>
    <t>IDI0154832</t>
  </si>
  <si>
    <t>印尼國際專業泵/壓縮機/閥/流體傳動/控制系統設備及儀器儀表展</t>
  </si>
  <si>
    <t>Indonesia's international professional pump / compressor / valve / fluid power / control systems equipment and instrumentation development</t>
  </si>
  <si>
    <t>IDI0154838</t>
  </si>
  <si>
    <t>印尼電機電力暨電子自動化技術展</t>
  </si>
  <si>
    <t>ELEX INDONESIA</t>
  </si>
  <si>
    <t>IDI0154966</t>
  </si>
  <si>
    <t>HVACR Indonesia-Heating, Ventilation, Air-Conditioning, Air-Filtration &amp; Purification &amp; Refrigeration Systems in Indonesia</t>
  </si>
  <si>
    <t>IDI0157777</t>
  </si>
  <si>
    <t>印尼國際太陽能光電展</t>
  </si>
  <si>
    <t xml:space="preserve">SolarTech Indonesia - Indonesia International Solar Power &amp; PV Technology Exhibition </t>
  </si>
  <si>
    <t>IDI0158152</t>
  </si>
  <si>
    <t>印尼國際冷凍暨冷暖空調設備展</t>
  </si>
  <si>
    <t>Refrigeration &amp; HVAC Indonesia</t>
  </si>
  <si>
    <t>IDI0158762</t>
  </si>
  <si>
    <t>ABC - Asian Battery Conference and Exhibition</t>
  </si>
  <si>
    <t>IDI0165778</t>
  </si>
  <si>
    <t xml:space="preserve">ICT Expo -IT IndoComm </t>
  </si>
  <si>
    <t>IDI0167076</t>
  </si>
  <si>
    <t>Asia Geospatial Forum (Jakarta)</t>
  </si>
  <si>
    <t>IDI0167094</t>
  </si>
  <si>
    <t>Connect Expo Comm</t>
  </si>
  <si>
    <t>IDI0167555</t>
  </si>
  <si>
    <t>印尼國際通訊電信與資訊科技展覽暨研討會</t>
  </si>
  <si>
    <t>COMMUNIC INDONESIA - International Communications and Information Technology Exhibition</t>
  </si>
  <si>
    <t>IDI0167556</t>
  </si>
  <si>
    <t>印尼國際多媒體廣播科技展覽暨研討會</t>
  </si>
  <si>
    <t>BROADCAST INDONESIA - International Digital Multimedia and Entertainment Technology Exhibition &amp; Conference</t>
  </si>
  <si>
    <t>IDI0176745</t>
  </si>
  <si>
    <t>Indo Led &amp; Lighting Expo</t>
  </si>
  <si>
    <t>IDI0176787</t>
  </si>
  <si>
    <t>EXPO CLEAN - INDONESIA INTERNATIONAL CLEANING EXHIBITION</t>
  </si>
  <si>
    <t>IDI0177415</t>
  </si>
  <si>
    <t>INALIGHT - Indonesia International Lighting Exhibition</t>
  </si>
  <si>
    <t>IDI0177523</t>
  </si>
  <si>
    <t>印尼雅加達家庭用品暨家飾品展</t>
  </si>
  <si>
    <t>TABLE &amp; HOME - Housewares Fair Indonesia</t>
  </si>
  <si>
    <t>IDI0177860</t>
  </si>
  <si>
    <t>INA SHOP expo - The International Exhibition on Retail Industry</t>
  </si>
  <si>
    <t>IDI0178183</t>
  </si>
  <si>
    <t>INDEX INDONESIA</t>
  </si>
  <si>
    <t>IDI0182130</t>
  </si>
  <si>
    <t>Batam</t>
  </si>
  <si>
    <t>INAMARINE - Indonesia International Maritime Exhibition</t>
  </si>
  <si>
    <t>IDI0182132</t>
  </si>
  <si>
    <t>印尼國際汽車零配件展</t>
  </si>
  <si>
    <t>INAPA JAKARTA - Indonesia International Trade Show for Automotive Industry</t>
  </si>
  <si>
    <t>IDI0184639</t>
  </si>
  <si>
    <t>Indonesia International Motor Show (IIMS)</t>
  </si>
  <si>
    <t>IDI0184831</t>
  </si>
  <si>
    <t>印尼國際機車汽車零配件維修工具展</t>
  </si>
  <si>
    <t>INDO AUTOMOTIVE (Max-Asia)</t>
  </si>
  <si>
    <t>IDI0185464</t>
  </si>
  <si>
    <t>Tyre &amp; Rubber - The Indonesia International Tyre, Rubber and Wheel Exhibition (Jakarta)</t>
  </si>
  <si>
    <t>IDI0185521</t>
  </si>
  <si>
    <t>IIBT - INDONESIA INTERNATIONAL BUS, TRUCK AND COMPONENTS</t>
  </si>
  <si>
    <t>IDI0185686</t>
  </si>
  <si>
    <t>Indonesia Infrastructure Week</t>
  </si>
  <si>
    <t>IDI0185742</t>
  </si>
  <si>
    <t>印尼摩托車、電動車及零配件展覽會</t>
  </si>
  <si>
    <t>INABIKE - The Indonesia International Bike, Parts &amp; Accessories Exhibition</t>
  </si>
  <si>
    <t>IDI0185950</t>
  </si>
  <si>
    <t>INDO DEFENCE EXPO &amp; FORUM</t>
  </si>
  <si>
    <t>IDI0186442</t>
  </si>
  <si>
    <t>Heavy Equipment Indonesia</t>
  </si>
  <si>
    <t>IDI0186621</t>
  </si>
  <si>
    <t>INAPA SURABAYA - Indonesia International Auto Parts, Accessories and Equip Exhibition (Nov.)</t>
  </si>
  <si>
    <t>IDI0186728</t>
  </si>
  <si>
    <t>印尼國際汽車改裝服務業展覽會</t>
  </si>
  <si>
    <t>AAITF Jakarta - Indonesia International Automotive Aftermarket Industry and Tuning (Jakarta) Trade Fair</t>
  </si>
  <si>
    <t>IDI0186907</t>
  </si>
  <si>
    <t>IMOX - Indonesia Marine &amp; Offshore Expo</t>
  </si>
  <si>
    <t>IDI0187114</t>
  </si>
  <si>
    <t>Marintec  Indonesia</t>
  </si>
  <si>
    <t>IDI0187187</t>
  </si>
  <si>
    <t>IME - Indonesia Maritime Expo</t>
  </si>
  <si>
    <t>IDI0187602</t>
  </si>
  <si>
    <t>Indonesia Yacht Show</t>
  </si>
  <si>
    <t>IDI0188013</t>
  </si>
  <si>
    <t>印尼國際倉儲與物流管理大展</t>
  </si>
  <si>
    <t xml:space="preserve">CeMAT SouthEast Asia-World leading trade fair for intralogistics and supply chain management  </t>
  </si>
  <si>
    <t>IDI0188066</t>
  </si>
  <si>
    <t>AutoPro Indonesia</t>
  </si>
  <si>
    <t>IDI0188519</t>
  </si>
  <si>
    <t>Intertraffic Indonesia</t>
  </si>
  <si>
    <t>IDI0194829</t>
  </si>
  <si>
    <t>印尼國際醫療器材及美容美髮展</t>
  </si>
  <si>
    <t>Indo Beauty &amp; Indo Health Expo</t>
  </si>
  <si>
    <t>IDI0195011</t>
  </si>
  <si>
    <t>Indonesian Hospital Expo</t>
  </si>
  <si>
    <t>IDI0195956</t>
  </si>
  <si>
    <t>JAPEX - Jakarta Audio Pro Expo</t>
  </si>
  <si>
    <t>IDI0205374</t>
  </si>
  <si>
    <t>Deep and Extreme Indonesia</t>
  </si>
  <si>
    <t>IDI0205835</t>
  </si>
  <si>
    <t>INA SPORT - Indonesia International Sport &amp; Fashion Industry Expo</t>
  </si>
  <si>
    <t>IDI0207135</t>
  </si>
  <si>
    <t>印尼嬰幼兒暨孕婦用品博覽會</t>
  </si>
  <si>
    <t>IMBEX-Indonesia Maternity Baby &amp; Kids Expo</t>
  </si>
  <si>
    <t>IDI0207637</t>
  </si>
  <si>
    <t>印尼國際健身設備暨康體養護博覽會</t>
  </si>
  <si>
    <t>Indofit Wellnes - International Fitness &amp; Wellness Trade Exhibition for Indonesia</t>
  </si>
  <si>
    <t>IDI0208562</t>
  </si>
  <si>
    <t>CBME Indonesia - International Children Baby Maternity Industry Expo</t>
  </si>
  <si>
    <t>IDI0212131</t>
  </si>
  <si>
    <t>IFFINA Furniture &amp; Craft Fair Indonesia</t>
  </si>
  <si>
    <t>IDI0212134</t>
  </si>
  <si>
    <t>印尼國際食品/飲料/烘焙設備/食品相關工業設備暨旅館酒店設備展</t>
  </si>
  <si>
    <t>Food &amp; Hotel Indonesia - Indonesia's Leading Trade International Exhibition for Food, Beverage &amp; Hospitality Industry</t>
  </si>
  <si>
    <t>IDI0212137</t>
  </si>
  <si>
    <t>INDOMEDICA EXPO - Int. Exhibition on medical &amp; Hospital Equipments, Medicine, Healthcare, Supplies &amp; Services</t>
  </si>
  <si>
    <t>IDI0212138</t>
  </si>
  <si>
    <t>印尼國際水工程大展</t>
  </si>
  <si>
    <t>INDOWATER EXPO &amp; FORUM- International Water, Wastewater &amp; Recycling Technology Expo</t>
  </si>
  <si>
    <t>IDI0212141</t>
  </si>
  <si>
    <t>INACRAFT - Jakarta International Handicraft Trade Fair</t>
  </si>
  <si>
    <t>IDI0212142</t>
  </si>
  <si>
    <t>ConBuild Indonesia - International Trade Fair for Construction and Building Machinery, Equipment, Materials, Vehicles, Technology &amp; Services</t>
  </si>
  <si>
    <t>IDI0212143</t>
  </si>
  <si>
    <t>泗水國際工具機暨金屬加工設備展</t>
  </si>
  <si>
    <t>Manufacturing Surabaya - International Manufacturing Machinery, Factory Equipment and Supplies Exhibition</t>
  </si>
  <si>
    <t>IDI0214638</t>
  </si>
  <si>
    <t>Indocomtech</t>
  </si>
  <si>
    <t>IDI0214641</t>
  </si>
  <si>
    <t>Indo Security Expo &amp; Forum</t>
  </si>
  <si>
    <t>IDI0214677</t>
  </si>
  <si>
    <t>Indo Livestock Expo &amp; Forum</t>
  </si>
  <si>
    <t>IDI0214856</t>
  </si>
  <si>
    <t>印尼國際安全暨消防科技展</t>
  </si>
  <si>
    <t>Indonesia International Security and Fire Technology Exhibition</t>
  </si>
  <si>
    <t>IDI0214888</t>
  </si>
  <si>
    <t>Confirmed Participants of Dental Expo FORIL</t>
  </si>
  <si>
    <t>IDI0215018</t>
  </si>
  <si>
    <t xml:space="preserve">AllPrint Indonesia Expo - International Exhibition on Printing(pre-press, press, post-press)Machinery, Equipment, Supplies </t>
  </si>
  <si>
    <t>IDI0215148</t>
  </si>
  <si>
    <t>PAMERINDO INDONESIA - International Specialised Exhibitions</t>
  </si>
  <si>
    <t>IDI0215159</t>
  </si>
  <si>
    <t>Auto Tuning &amp; Modification Indonesia - Indonesian International Automotive Tuning, re-Modlficaion &amp; Accessories Exhibition</t>
  </si>
  <si>
    <t>IDI0215386</t>
  </si>
  <si>
    <t>IFMAC &amp; WOODMAC</t>
  </si>
  <si>
    <t>IDI0215740</t>
  </si>
  <si>
    <t>Security &amp; Safety Asia Indonesia</t>
  </si>
  <si>
    <t>IDI0215779</t>
  </si>
  <si>
    <t>Asian Seed Congress</t>
  </si>
  <si>
    <t>IDI0215979</t>
  </si>
  <si>
    <t>印尼雅加達建材展</t>
  </si>
  <si>
    <t>INDO BUILD TECH - INDONESIA BUILDING TECHNOLOGY EXPO</t>
  </si>
  <si>
    <t>IDI0216149</t>
  </si>
  <si>
    <t>FIS EXPO - International Exhibition on Fishery and Seafood Products, Materials, Processing, Technology and Packaging in Indonesia</t>
  </si>
  <si>
    <t>IDI0216264</t>
  </si>
  <si>
    <t>INAGREENTECH - The Indonesia International Green Technology and Eco Friendly Products Exhibition &amp; Conference</t>
  </si>
  <si>
    <t>IDI0216550</t>
  </si>
  <si>
    <t>Paperex Indonesia</t>
  </si>
  <si>
    <t>IDI0216616</t>
  </si>
  <si>
    <t>IFEX - Indonesia International Furniture Expo</t>
  </si>
  <si>
    <t>IDI0216856</t>
  </si>
  <si>
    <t>IFRA - INTERNATIONAL FRANCHISE, LICENSE &amp; BUSINESS CONCEPT EXPO &amp; CONFERENCE</t>
  </si>
  <si>
    <t>IDI0217089</t>
  </si>
  <si>
    <t xml:space="preserve">IISM - International Indonesia Seafood &amp; Meat Conference and Expo </t>
  </si>
  <si>
    <t>IDI0217161</t>
  </si>
  <si>
    <t>Fun Asia Expo</t>
  </si>
  <si>
    <t>IDI0217551</t>
  </si>
  <si>
    <t>SugarTech Indonesia</t>
  </si>
  <si>
    <t>IDI0217714</t>
  </si>
  <si>
    <t>FRANCHISE &amp; License Expo Indonesia</t>
  </si>
  <si>
    <t>IDI0217892</t>
  </si>
  <si>
    <t>Indo Optical Expo - International Exhibition On Optical</t>
  </si>
  <si>
    <t>IDI0218166</t>
  </si>
  <si>
    <t>Retail &amp; Solution Expo Indonesia</t>
  </si>
  <si>
    <t>IDI0218260</t>
  </si>
  <si>
    <t>Hotelexpo Indonesia and Specialty Food Indonesia</t>
  </si>
  <si>
    <t>IDI0218311</t>
  </si>
  <si>
    <t>Bandung</t>
  </si>
  <si>
    <t>AFCM-ASEAN FEDERATION OF CEMENT MANUFACTURERS TECHNICAL SYMPOSIUM &amp; EXHIBITION</t>
  </si>
  <si>
    <t>IDI0218417</t>
  </si>
  <si>
    <t>HOTEL SOURCING Indonesia</t>
  </si>
  <si>
    <t>IDI0218525</t>
  </si>
  <si>
    <t>Asia Power Week - POWER-GEN Asia and Renewable Energy World Asia</t>
  </si>
  <si>
    <t>IDI0218746</t>
  </si>
  <si>
    <t>POWERMAX-  ELECTRICAL AND RENEWABLE ENERGY EXPO</t>
  </si>
  <si>
    <t>IDI0227276</t>
  </si>
  <si>
    <t>Beauty Professional Indonesia</t>
  </si>
  <si>
    <t>IDI0227409</t>
  </si>
  <si>
    <t>斯里蘭卡</t>
  </si>
  <si>
    <t>Colombo</t>
  </si>
  <si>
    <t>Sri Lanka Dental Association Annual Scientific Sessions</t>
  </si>
  <si>
    <t>IDI0228192</t>
  </si>
  <si>
    <t>IDEC-INDONESIA DENTAL EXHIBITION &amp; CONFERENCE</t>
  </si>
  <si>
    <t>IDI0228195</t>
  </si>
  <si>
    <t>Hair Expo Indonesia</t>
  </si>
  <si>
    <t>IDI0228228</t>
  </si>
  <si>
    <t>INDOMEDICARE EXPO</t>
  </si>
  <si>
    <t>IDI0228559</t>
  </si>
  <si>
    <t>INDO HEALTHCARE EXPO -  International Exhibition on Medical &amp; Hospital Equipments, Pharmaceutical, Health Care Products &amp; Services</t>
  </si>
  <si>
    <t>IDI0228590</t>
  </si>
  <si>
    <t>CMEF INDONESIA- Medical Equipment Fair</t>
  </si>
  <si>
    <t>IDI0229042</t>
  </si>
  <si>
    <t>Yogyakarta</t>
  </si>
  <si>
    <t>ASEAN MISST - Association of South East Asian Nations Minimally Invasive Spine Surgical Techniques</t>
  </si>
  <si>
    <t>IDI0237211</t>
  </si>
  <si>
    <t>CONSTRUCTION INDONESIA</t>
  </si>
  <si>
    <t>IDI0238003</t>
  </si>
  <si>
    <t xml:space="preserve">The Big 5 Construct Indonesia - International Building &amp; Construction Show </t>
  </si>
  <si>
    <t>IDI0238088</t>
  </si>
  <si>
    <t>印尼廚房衛浴設備展</t>
  </si>
  <si>
    <t>Kitchen + Bathroom Indonesia</t>
  </si>
  <si>
    <t>IDI0238431</t>
  </si>
  <si>
    <t>DesignX Indonesia</t>
  </si>
  <si>
    <t>IDI0257996</t>
  </si>
  <si>
    <t>MOZAIK Indonesia</t>
  </si>
  <si>
    <t>IDI0258475</t>
  </si>
  <si>
    <t>JIPREMIUM- Jakarta International Premium Products Fair</t>
  </si>
  <si>
    <t>IDI0267509</t>
  </si>
  <si>
    <t>GESS - Global Educational Supplies &amp; Solutions Indonesia</t>
  </si>
  <si>
    <t>IDI0277619</t>
  </si>
  <si>
    <t xml:space="preserve">Indonesia Smart Security &amp; Fire Expo </t>
  </si>
  <si>
    <t>IDI0278535</t>
  </si>
  <si>
    <t xml:space="preserve">Asian SBC Users' Group Conference &amp; Exhibition </t>
  </si>
  <si>
    <t>IEI0037592</t>
  </si>
  <si>
    <t>愛爾蘭</t>
  </si>
  <si>
    <t>Dublin</t>
  </si>
  <si>
    <t xml:space="preserve">SCAE World of Coffee, Dublin </t>
  </si>
  <si>
    <t>IEI0082152</t>
  </si>
  <si>
    <t>Woodworking Ireland - Ireland's Trade Woodworking Exhibition</t>
  </si>
  <si>
    <t>IEI0092150</t>
  </si>
  <si>
    <t>FUTURA FAIR - Womenswear, Menswear, Childrenswear &amp; Footwear Fair</t>
  </si>
  <si>
    <t>IEI0138926</t>
  </si>
  <si>
    <t>SUSECON</t>
  </si>
  <si>
    <t>IEI0142146</t>
  </si>
  <si>
    <t>Energy Show</t>
  </si>
  <si>
    <t>IEI0168720</t>
  </si>
  <si>
    <t>ECOC Exhibition (Dublin)</t>
  </si>
  <si>
    <t>IEI0212144</t>
  </si>
  <si>
    <t>HOLIDAY WORLD eXperience - Travel, Tourism &amp; Caravan &amp; Camping Show</t>
  </si>
  <si>
    <t>IEI0212145</t>
  </si>
  <si>
    <t>The Furniture &amp; Home Accessories Fair - Mobelausstellung</t>
  </si>
  <si>
    <t>IEI0212147</t>
  </si>
  <si>
    <t>Building Exhibition - Bauausstellung</t>
  </si>
  <si>
    <t>IEI0212148</t>
  </si>
  <si>
    <t>Ideal Homes - Exhibition od Furniture and Lifestyle</t>
  </si>
  <si>
    <t>IEI0212149</t>
  </si>
  <si>
    <t>Plan Expo - Built Environment Exhibition</t>
  </si>
  <si>
    <t>IEI0227407</t>
  </si>
  <si>
    <t>ESCP - EUROPEAN Society of COLOPROCTOLOGY</t>
  </si>
  <si>
    <t>IEI0228057</t>
  </si>
  <si>
    <t xml:space="preserve"> EUROSPINE(Ireland)</t>
  </si>
  <si>
    <t>IEI0278528</t>
  </si>
  <si>
    <t>Security TWENTY Conferences &amp; Exhibition Ireland</t>
  </si>
  <si>
    <t>ILI0025818</t>
  </si>
  <si>
    <t>以色列</t>
  </si>
  <si>
    <t>Tel Aviv</t>
  </si>
  <si>
    <t>以色列國際農業科技展</t>
  </si>
  <si>
    <t>Agritech Israel</t>
  </si>
  <si>
    <t>ILI0032163</t>
  </si>
  <si>
    <t>Israfood - International Exhibition for Food and Beverage</t>
  </si>
  <si>
    <t>ILI0052155</t>
  </si>
  <si>
    <t>MIXiii-BIOMED - National Life Science &amp; Technology Week</t>
  </si>
  <si>
    <t>ILI0052161</t>
  </si>
  <si>
    <t>ISRACHEM - Chemical Engineering &amp; Industrial Processing, Analytic Diagnostic &amp; Biotechnology Exhibition</t>
  </si>
  <si>
    <t>ILI0065703</t>
  </si>
  <si>
    <t>Plasto Ispack -The International Exhibition of Plastics, Rubber &amp; Packaging</t>
  </si>
  <si>
    <t>ILI0142162</t>
  </si>
  <si>
    <t>CleanTech - Int. Summit and Exhibition for Renewable Energy and Water Technologies, Recycling and Environmental Quality, Infrastructure and Green Building</t>
  </si>
  <si>
    <t>ILI0162157</t>
  </si>
  <si>
    <t>FisCom incorp. COMPUTAX &amp; FIS Technologies - Exhibition for Office &amp; Computer Technologies</t>
  </si>
  <si>
    <t>ILI0172160</t>
  </si>
  <si>
    <t>ACLIMA - International Exhibition for Air-Conditioning, Refregerating &amp; Ventilation</t>
  </si>
  <si>
    <t>ILI0212153</t>
  </si>
  <si>
    <t>Jerusalem</t>
  </si>
  <si>
    <t>JIBF - Jerusalem International Book Fair</t>
  </si>
  <si>
    <t>ILI0212154</t>
  </si>
  <si>
    <t>Analiza - International Exhibition for Laboratory Technologies &amp; Equipment, Biotechnology, Instrumental &amp; Chemical Analysis</t>
  </si>
  <si>
    <t>ILI0212156</t>
  </si>
  <si>
    <t>Technology - The International Exhibition for Technology</t>
  </si>
  <si>
    <t>ILI0212158</t>
  </si>
  <si>
    <t>WATEC Israel - International Water Technologies, Renewable Energy &amp; Environmental Control Exhibition &amp; Conference</t>
  </si>
  <si>
    <t>ILI0212159</t>
  </si>
  <si>
    <t>HOTEX - International Exhibition for Hotel Management Restaurants, Bars and Catering</t>
  </si>
  <si>
    <t>INI0012189</t>
  </si>
  <si>
    <t>印度</t>
  </si>
  <si>
    <t>Chennai</t>
  </si>
  <si>
    <t>ILDEX India - International Livestock and Dairy Expo</t>
  </si>
  <si>
    <t>INI0016140</t>
  </si>
  <si>
    <t>Bangalore</t>
  </si>
  <si>
    <t>International Poultry &amp; Livestock Expo</t>
  </si>
  <si>
    <t>INI0016994</t>
  </si>
  <si>
    <t>Hyderabad</t>
  </si>
  <si>
    <t>Poultry India</t>
  </si>
  <si>
    <t>INI0017336</t>
  </si>
  <si>
    <t>Grain Tech India</t>
  </si>
  <si>
    <t>INI0017910</t>
  </si>
  <si>
    <t>Visakhapatnam</t>
  </si>
  <si>
    <t>India International Seafood Show</t>
  </si>
  <si>
    <t>INI0018043</t>
  </si>
  <si>
    <t>Vijayawada</t>
  </si>
  <si>
    <t>Aqua Aquaria India</t>
  </si>
  <si>
    <t>INI0018614</t>
  </si>
  <si>
    <t>AquaEx India - India International Fisheries And Aqua Culture Expo</t>
  </si>
  <si>
    <t>INI0025944</t>
  </si>
  <si>
    <t>Gujarat</t>
  </si>
  <si>
    <t>Agritech Asia - The International Agricultural Exhibition and Conference</t>
  </si>
  <si>
    <t>INI0026274</t>
  </si>
  <si>
    <t>New Delhi</t>
  </si>
  <si>
    <t xml:space="preserve">International Landscape &amp; Gardening Expo </t>
  </si>
  <si>
    <t>INI0027298</t>
  </si>
  <si>
    <t>kerala</t>
  </si>
  <si>
    <t xml:space="preserve">Coir Kerala </t>
  </si>
  <si>
    <t>INI0028075</t>
  </si>
  <si>
    <t>Pune</t>
  </si>
  <si>
    <t>International Flora Expo</t>
  </si>
  <si>
    <t>INI0032176</t>
  </si>
  <si>
    <t>BioFach India - International Organic Trade Fair together with INDIA ORGANIC</t>
  </si>
  <si>
    <t>INI0032196</t>
  </si>
  <si>
    <t>Mumbai</t>
  </si>
  <si>
    <t>TASTE - International Wine, Food, Spirits &amp; Hospitality Trade Fair</t>
  </si>
  <si>
    <t>INI0032216</t>
  </si>
  <si>
    <t>Sweet &amp; SnackTec India - International Exhibition for Processing and Manufacturing for the Sweet &amp; Confectionery, Bakery &amp; Snack Food Industry</t>
  </si>
  <si>
    <t>INI0032220</t>
  </si>
  <si>
    <t>Annapoorna World of Food India</t>
  </si>
  <si>
    <t>INI0032240</t>
  </si>
  <si>
    <t>Fi India - Food Ingredients India</t>
  </si>
  <si>
    <t>INI0032257</t>
  </si>
  <si>
    <t>AAHAR - International Exhibition for Food and Food Processing</t>
  </si>
  <si>
    <t>INI0032280</t>
  </si>
  <si>
    <t>International Food &amp; Drink Expo India</t>
  </si>
  <si>
    <t>INI0035533</t>
  </si>
  <si>
    <t>International FoodTec India</t>
  </si>
  <si>
    <t>INI0036046</t>
  </si>
  <si>
    <t xml:space="preserve">Food Hospitality World </t>
  </si>
  <si>
    <t>INI0036536</t>
  </si>
  <si>
    <t>F &amp; H Expo - Food, Hotel &amp; Hospitality</t>
  </si>
  <si>
    <t>INI0038468</t>
  </si>
  <si>
    <t>FOOD INDIA, INSPIRED BY SIAL</t>
  </si>
  <si>
    <t>INI0038894</t>
  </si>
  <si>
    <t>FHIn - Food and Hotel India</t>
  </si>
  <si>
    <t>INI0042193</t>
  </si>
  <si>
    <t>Jaipur</t>
  </si>
  <si>
    <t>INDIA STONEMART - International Stone Industry Exhibition</t>
  </si>
  <si>
    <t>INI0042243</t>
  </si>
  <si>
    <t>GEO INDIA - Geoscience Exhibition and Conference</t>
  </si>
  <si>
    <t>INI0052173</t>
  </si>
  <si>
    <t>MediTec Clinika - Trade Fair for Medical Equipment &amp; Technology with Concurrent Medical Seminar</t>
  </si>
  <si>
    <t>INI0052181</t>
  </si>
  <si>
    <t>Surface INDIA - International Trade Fair for Surface Technology</t>
  </si>
  <si>
    <t>INI0052203</t>
  </si>
  <si>
    <t>ChemSpec India</t>
  </si>
  <si>
    <t>INI0052204</t>
  </si>
  <si>
    <t>ChemProTech India - International Exhibition on Chemical Processing, Technology, Equipment &amp; Supplies</t>
  </si>
  <si>
    <t>INI0052230</t>
  </si>
  <si>
    <t>CHEMTECH World Expo</t>
  </si>
  <si>
    <t>INI0052259</t>
  </si>
  <si>
    <t>印度國際醫療器材展</t>
  </si>
  <si>
    <t>MEDICAL FAIR INDIA - International Exhibition and Conference on Diagnostics, Medical Equipment and Technology</t>
  </si>
  <si>
    <t>INI0052284</t>
  </si>
  <si>
    <t>Medifest - Medical and Healthcare Exhibition</t>
  </si>
  <si>
    <t>INI0055595</t>
  </si>
  <si>
    <t>HPCI CONGRESS India</t>
  </si>
  <si>
    <t>INI0055809</t>
  </si>
  <si>
    <t>Kolkata</t>
  </si>
  <si>
    <t>Indplas</t>
  </si>
  <si>
    <t>INI0056396</t>
  </si>
  <si>
    <t>PLIN - PRIVATE LABEL INDIA</t>
  </si>
  <si>
    <t>INI0056397</t>
  </si>
  <si>
    <t>BEAUTY VISION INDIA</t>
  </si>
  <si>
    <t>INI0056514</t>
  </si>
  <si>
    <t xml:space="preserve">Dye+Chem India </t>
  </si>
  <si>
    <t>INI0056917</t>
  </si>
  <si>
    <t>Professional Beauty India - Bombay (Mumbai)</t>
  </si>
  <si>
    <t>INI0056918</t>
  </si>
  <si>
    <t>Professional Beauty India - New Delhi</t>
  </si>
  <si>
    <t>INI0057911</t>
  </si>
  <si>
    <t>印度化學展</t>
  </si>
  <si>
    <t>India Chem</t>
  </si>
  <si>
    <t>INI0062185</t>
  </si>
  <si>
    <t>India Rubber Expo - International Exhibition &amp; Conference</t>
  </si>
  <si>
    <t>INI0062231</t>
  </si>
  <si>
    <t>ICERP INDIA - International Conference and Exhibition on Reinforced Plastics</t>
  </si>
  <si>
    <t>INI0062256</t>
  </si>
  <si>
    <t>PU TECH - Polyurethane Exhibition &amp; Conference</t>
  </si>
  <si>
    <t>INI0064863</t>
  </si>
  <si>
    <t>印度國際塑橡膠工業展</t>
  </si>
  <si>
    <t>India international models the rubber industry exhibition</t>
  </si>
  <si>
    <t>INI0065113</t>
  </si>
  <si>
    <t>PLASTINDIA-International Plastics Exhibition &amp; Conference</t>
  </si>
  <si>
    <t>INI0066088</t>
  </si>
  <si>
    <t>Plexpoindia - International Plastic &amp; Packaging Exhibition</t>
  </si>
  <si>
    <t>INI0066213</t>
  </si>
  <si>
    <t>IPLEX - International Plastics Exposition</t>
  </si>
  <si>
    <t>INI0066311</t>
  </si>
  <si>
    <t>Delhi</t>
  </si>
  <si>
    <t>INDIAPLAST</t>
  </si>
  <si>
    <t>INI0067644</t>
  </si>
  <si>
    <t>Plastasia</t>
  </si>
  <si>
    <t>INI0072182</t>
  </si>
  <si>
    <t>Calcutta</t>
  </si>
  <si>
    <t>ILGF - International Leather Goods Fair</t>
  </si>
  <si>
    <t>INI0072188</t>
  </si>
  <si>
    <t>IILF - India International Leather Fair</t>
  </si>
  <si>
    <t>INI0072262</t>
  </si>
  <si>
    <t>印度鞋履原料及製造技術展</t>
  </si>
  <si>
    <t>fMM&amp;T INDIA - Footwear Materials Manufacturing &amp; Technology</t>
  </si>
  <si>
    <t>INI0072279</t>
  </si>
  <si>
    <t>IIFF - India International Footwear Fair (New Delhi)</t>
  </si>
  <si>
    <t>INI0074658</t>
  </si>
  <si>
    <t>fMM&amp;T India</t>
  </si>
  <si>
    <t>INI0074864</t>
  </si>
  <si>
    <t>印度孟買國際塑橡膠工業展</t>
  </si>
  <si>
    <t>Plastivision India</t>
  </si>
  <si>
    <t>INI0076859</t>
  </si>
  <si>
    <t>Agra</t>
  </si>
  <si>
    <t>MEET at AGRA - Leather, Footwear Components &amp; Technology Fair</t>
  </si>
  <si>
    <t>INI0082249</t>
  </si>
  <si>
    <t>印度國際木工機械展</t>
  </si>
  <si>
    <t>INDIAWOOD - International Trade Fair for Woodworking Machinery, Tools, Fittings, Accessories, Raw Materials and Products</t>
  </si>
  <si>
    <t>INI0082269</t>
  </si>
  <si>
    <t>PANELEXPO - International Exhibition &amp; Conference on Wood, Bamboo, Plywood, Panels, Laminates, Agro Waste &amp; other Allied Industries</t>
  </si>
  <si>
    <t>INI0086748</t>
  </si>
  <si>
    <t>INDIA CORR EXPO</t>
  </si>
  <si>
    <t>INI0092170</t>
  </si>
  <si>
    <t>BuildFloor - Trade Fair for Tomorrow's Trends in Carpeting and Floor Coverings</t>
  </si>
  <si>
    <t>INI0092190</t>
  </si>
  <si>
    <t>Coimbatore</t>
  </si>
  <si>
    <t>Fabtec - Sheet Metal Fabrication Welding, Coats and Paints Technology Exhibition</t>
  </si>
  <si>
    <t>INI0092208</t>
  </si>
  <si>
    <t>asia+TEX - International Exhibition on Textile Garment Technology &amp; Machinery for Asia</t>
  </si>
  <si>
    <t>INI0092209</t>
  </si>
  <si>
    <t>Techtextil India - International Trade Fair for Technical Textiles and Nonwovens</t>
  </si>
  <si>
    <t>INI0092245</t>
  </si>
  <si>
    <t>IIGF - India International Garment Fair (February)</t>
  </si>
  <si>
    <t>INI0092254</t>
  </si>
  <si>
    <t>TEX-STYLES INDIA - International Fair for Fabrics, Yarns, Thread, Textiles, Made-Up and Home Textiles, Furnshings and Accessories</t>
  </si>
  <si>
    <t>INI0092255</t>
  </si>
  <si>
    <t>ICE INDIA CARPET EXPO - All India Carpet Trade Fair</t>
  </si>
  <si>
    <t>INI0092264</t>
  </si>
  <si>
    <t>IIGF - India International Garment Fair (July)</t>
  </si>
  <si>
    <t>INI0095177</t>
  </si>
  <si>
    <t>InFashion - International Textile and Ingredient Innovation Show</t>
  </si>
  <si>
    <t>INI0096428</t>
  </si>
  <si>
    <t>TECHNOTEX</t>
  </si>
  <si>
    <t>INI0097078</t>
  </si>
  <si>
    <t>Global Textile Technology and Engineering show</t>
  </si>
  <si>
    <t>INI0097544</t>
  </si>
  <si>
    <t>Heimtextil India</t>
  </si>
  <si>
    <t>INI0097885</t>
  </si>
  <si>
    <t>Bengaluru</t>
  </si>
  <si>
    <t>GTE BENGALURU - Garment Technology Expo</t>
  </si>
  <si>
    <t>INI0097959</t>
  </si>
  <si>
    <t>TIRUPUR</t>
  </si>
  <si>
    <t>Knit Tech - Asia's Largest Knitting Technology Trade Fair</t>
  </si>
  <si>
    <t>INI0098851</t>
  </si>
  <si>
    <t>Matnfur India - IIMUF INDIA INTERNATIONAL MATTRESS UPHOLSTERY FAIR</t>
  </si>
  <si>
    <t>INI0098973</t>
  </si>
  <si>
    <t>GARTEX texprocess (New Delhi)</t>
  </si>
  <si>
    <t>INI0112184</t>
  </si>
  <si>
    <t>IFEX - International Exhibition on Foundry Technology, Equipment and Supplies</t>
  </si>
  <si>
    <t>INI0112195</t>
  </si>
  <si>
    <t>Greater Noida</t>
  </si>
  <si>
    <t>GLASSPEX INDIA - International Exhibition for Glass - Production, Processing, Products</t>
  </si>
  <si>
    <t>INI0112219</t>
  </si>
  <si>
    <t>ALUMINIUM INDIA</t>
  </si>
  <si>
    <t>INI0112234</t>
  </si>
  <si>
    <t>Asian Metallurgy - Tradeshow for the Metal Industry</t>
  </si>
  <si>
    <t>INI0112248</t>
  </si>
  <si>
    <t>MMMM - Minerals, Metals, Metallurgy &amp; Materials</t>
  </si>
  <si>
    <t>INI0115152</t>
  </si>
  <si>
    <t>印度國際玻璃技術設備展覽會</t>
  </si>
  <si>
    <t>ZAK Glasstechnology Expo</t>
  </si>
  <si>
    <t>INI0116520</t>
  </si>
  <si>
    <t>印度國際石材工業展覽會</t>
  </si>
  <si>
    <t>STONA</t>
  </si>
  <si>
    <t>INI0117623</t>
  </si>
  <si>
    <t>Ahmedabad</t>
  </si>
  <si>
    <t>亞洲國際陶瓷工業展覽會</t>
  </si>
  <si>
    <t>Ceramics Asia</t>
  </si>
  <si>
    <t>INI0117624</t>
  </si>
  <si>
    <t>GA - Asian Regional Conference on Geosynthetics</t>
  </si>
  <si>
    <t>INI0122174</t>
  </si>
  <si>
    <t>MetEx India - International Exhibition on Metallurgical Equipment, Technologies and Supplies</t>
  </si>
  <si>
    <t>INI0122225</t>
  </si>
  <si>
    <t>Hand tools and Fasteners Expo</t>
  </si>
  <si>
    <t>INI0122227</t>
  </si>
  <si>
    <t>Plumbex India - International Exhibition of Plumbing and Allied Products</t>
  </si>
  <si>
    <t>INI0124663</t>
  </si>
  <si>
    <t>環球資源-筆克五金及建材採購交易會 (孟買)</t>
  </si>
  <si>
    <t>China Sourcing Fair: Hardware &amp; Building Materials (Mumbai)</t>
  </si>
  <si>
    <t>INI0124853</t>
  </si>
  <si>
    <t>印度孟買金屬製造技術暨緊固件展</t>
  </si>
  <si>
    <t>Technology &amp; metal fasteners Show</t>
  </si>
  <si>
    <t>INI0125031</t>
  </si>
  <si>
    <t>Zak Aluminium Extrusions Expo-International Trade Fair on  Aluminium Extrusions , technologies, applications and products</t>
  </si>
  <si>
    <t>INI0126094</t>
  </si>
  <si>
    <t>印度新德里螺絲展</t>
  </si>
  <si>
    <t>Fastener Fair India New Delhi - Exhibition for Fastener and Fixing Technology</t>
  </si>
  <si>
    <t>INI0126351</t>
  </si>
  <si>
    <t>BLECH INDIA</t>
  </si>
  <si>
    <t>INI0127426</t>
  </si>
  <si>
    <t>INDIA STEEL</t>
  </si>
  <si>
    <t>INI0127956</t>
  </si>
  <si>
    <t>印度孟買螺絲展</t>
  </si>
  <si>
    <t>Fastener Fair India Mumbai - Exhibition for Fastener and Fixing Technology</t>
  </si>
  <si>
    <t>INI0132207</t>
  </si>
  <si>
    <t>IPEX SOUTH ASIA - International Print Exhibition</t>
  </si>
  <si>
    <t>INI0132222</t>
  </si>
  <si>
    <t>CWIEME - Coil Winding, Insulations &amp; Electrical Manufacturing Exhibition</t>
  </si>
  <si>
    <t>INI0132267</t>
  </si>
  <si>
    <t>印度電子零組件暨製造展</t>
  </si>
  <si>
    <t>Electronica India</t>
  </si>
  <si>
    <t>INI0132268</t>
  </si>
  <si>
    <t>productronica India - International Exhibition and Conference for Electronic Production Technologies</t>
  </si>
  <si>
    <t>INI0134661</t>
  </si>
  <si>
    <t>環球資源-筆克電子產品及零件採購交易會 (孟買)</t>
  </si>
  <si>
    <t>China Sourcing Fair: Electronics &amp; Components (Mumbai)</t>
  </si>
  <si>
    <t>INI0134849</t>
  </si>
  <si>
    <t>印度國際照明/LED技術及應用大展</t>
  </si>
  <si>
    <t>Lighting South Asia</t>
  </si>
  <si>
    <t>INI0134970</t>
  </si>
  <si>
    <t>EMMA - Electronics Machinery Mold Autoparts Expo India</t>
  </si>
  <si>
    <t>INI0135373</t>
  </si>
  <si>
    <t>Goa</t>
  </si>
  <si>
    <t>IBRX India - International Battery Expo &amp; Recycling Conference IBRX India</t>
  </si>
  <si>
    <t>INI0136287</t>
  </si>
  <si>
    <t xml:space="preserve">COM-IT Expo </t>
  </si>
  <si>
    <t>INI0136301</t>
  </si>
  <si>
    <t>Electronics For You Expo</t>
  </si>
  <si>
    <t>INI0136578</t>
  </si>
  <si>
    <t>Light India</t>
  </si>
  <si>
    <t>INI0137344</t>
  </si>
  <si>
    <t>IBEX INDIA - International Exhibition and Conference on Banking Technology , Equipment &amp; Services</t>
  </si>
  <si>
    <t>INI0138673</t>
  </si>
  <si>
    <t xml:space="preserve">IEW - India Electronics Week </t>
  </si>
  <si>
    <t>INI0142164</t>
  </si>
  <si>
    <t>IPVS - Industrial Pumps, Valves &amp; Systems Trade Fair</t>
  </si>
  <si>
    <t>INI0142165</t>
  </si>
  <si>
    <t>印度國際金屬切削工具機展</t>
  </si>
  <si>
    <t>IMTEX - Indian Machine Tool Exhibition</t>
  </si>
  <si>
    <t>INI0142166</t>
  </si>
  <si>
    <t>Tooltech - International Exhibition of Cutting Tools, Tooling Systems, Machine Tool Accessories, Metrology &amp; CAD/CAM</t>
  </si>
  <si>
    <t>INI0142213</t>
  </si>
  <si>
    <t>Renewtech India</t>
  </si>
  <si>
    <t>INI0142214</t>
  </si>
  <si>
    <t>UMEX - Used Machinery Expo</t>
  </si>
  <si>
    <t>INI0142215</t>
  </si>
  <si>
    <t>Dairy Universe India - International Exhibibition for the Dairy Industry Showcasting all Steps of the Product Life Cycle</t>
  </si>
  <si>
    <t>INI0142246</t>
  </si>
  <si>
    <t>IETF - International Engineering &amp; Technology Fair</t>
  </si>
  <si>
    <t>INI0142247</t>
  </si>
  <si>
    <t>Energy &amp; Environment (Part of IETF) - Messe fur Energie und Umwelt</t>
  </si>
  <si>
    <t>INI0142260</t>
  </si>
  <si>
    <t>POWER-GEN India &amp; Central Asia</t>
  </si>
  <si>
    <t>INI0142261</t>
  </si>
  <si>
    <t>Renewable Energy World India</t>
  </si>
  <si>
    <t>INI0142265</t>
  </si>
  <si>
    <t>Renewable Energy India Expo (Solar Tech India) - International Exhibition &amp; Conference</t>
  </si>
  <si>
    <t>INI0142275</t>
  </si>
  <si>
    <t>India Electricity - International Exhibition and Conference on Indian Power Sector</t>
  </si>
  <si>
    <t>INI0142287</t>
  </si>
  <si>
    <t>IMEX - International Machine Tool Exhibition</t>
  </si>
  <si>
    <t>INI0144659</t>
  </si>
  <si>
    <t>PackPlus South</t>
  </si>
  <si>
    <t>INI0144660</t>
  </si>
  <si>
    <t>Automation Expo</t>
  </si>
  <si>
    <t>INI0144664</t>
  </si>
  <si>
    <t>Gandhinagar</t>
  </si>
  <si>
    <t xml:space="preserve">ENGIMACH </t>
  </si>
  <si>
    <t>INI0144665</t>
  </si>
  <si>
    <t>India Packaging Show</t>
  </si>
  <si>
    <t>INI0144865</t>
  </si>
  <si>
    <t>印度國際水工程大展</t>
  </si>
  <si>
    <t>Indian international water project big exhibition</t>
  </si>
  <si>
    <t>INI0145039</t>
  </si>
  <si>
    <t>Comprehensive Packaging Expo(COMPACK)</t>
  </si>
  <si>
    <t>INI0145046</t>
  </si>
  <si>
    <t>CPhI &amp; P-MEC India</t>
  </si>
  <si>
    <t>INI0145115</t>
  </si>
  <si>
    <t>印度國際紡織機械展覽會</t>
  </si>
  <si>
    <t>INDIA ITME - India International Textile Machinery Exhibition</t>
  </si>
  <si>
    <t>INI0145147</t>
  </si>
  <si>
    <t>GTE - Garment Technology Expo</t>
  </si>
  <si>
    <t>INI0145186</t>
  </si>
  <si>
    <t>AMTEX- ASIAN MACHINE TOOL EXHIBITION</t>
  </si>
  <si>
    <t>INI0145414</t>
  </si>
  <si>
    <t>印度清奈國際紡織機械、布料暨服裝配件展</t>
  </si>
  <si>
    <t>TEMAC - International Textile &amp; Textile Machinery Show</t>
  </si>
  <si>
    <t>INI0145476</t>
  </si>
  <si>
    <t>India Pack</t>
  </si>
  <si>
    <t>INI0145528</t>
  </si>
  <si>
    <t>INTEL PACK- INTERNATIONAL PACKAGING EXHIBITION AND CONFERENCE (Mumbai)</t>
  </si>
  <si>
    <t>INI0145532</t>
  </si>
  <si>
    <t xml:space="preserve">PackEx INDIA </t>
  </si>
  <si>
    <t>INI0145588</t>
  </si>
  <si>
    <t xml:space="preserve">Indiapack / Pacprocess </t>
  </si>
  <si>
    <t>INI0145751</t>
  </si>
  <si>
    <t>DTI - Drink Technology India</t>
  </si>
  <si>
    <t>INI0145770</t>
  </si>
  <si>
    <t>ACMEE - International Machine Tools Exhibition</t>
  </si>
  <si>
    <t>INI0145786</t>
  </si>
  <si>
    <t>印度國際金屬成型工具機展</t>
  </si>
  <si>
    <t>IMTEX FORMING - INTERNATIONAL FORMING TECHNOLOGY EXHIBITION</t>
  </si>
  <si>
    <t>INI0145861</t>
  </si>
  <si>
    <t>Labelexpo India</t>
  </si>
  <si>
    <t>INI0146040</t>
  </si>
  <si>
    <t>INDIA LAB EXPO</t>
  </si>
  <si>
    <t>INI0146256</t>
  </si>
  <si>
    <t>DELHIWOOD - International Trade Fair for Woodworking Machinery, Tools, Fittings, Accessories, Raw Materials and Porducts</t>
  </si>
  <si>
    <t>INI0146292</t>
  </si>
  <si>
    <t xml:space="preserve">PRINTPACK INDIA </t>
  </si>
  <si>
    <t>INI0146703</t>
  </si>
  <si>
    <t xml:space="preserve">Concrete Show India </t>
  </si>
  <si>
    <t>INI0146925</t>
  </si>
  <si>
    <t>IMME - International Mining &amp; Machinery Exhibition</t>
  </si>
  <si>
    <t>INI0147539</t>
  </si>
  <si>
    <t>P4 EXPO - International Trade Show &amp; Conference on Plastics, Petrochemicals, Printing and Packaging</t>
  </si>
  <si>
    <t>INI0147638</t>
  </si>
  <si>
    <t>SPS Automation India</t>
  </si>
  <si>
    <t>INI0147954</t>
  </si>
  <si>
    <t xml:space="preserve">Delhi Machine Tool Expo </t>
  </si>
  <si>
    <t>INI0148204</t>
  </si>
  <si>
    <t>IMTOS - India Machine Tools Show</t>
  </si>
  <si>
    <t>INI0148232</t>
  </si>
  <si>
    <t>ITMACH INDIA - International Textile Machinery &amp; Accessories Exhibition</t>
  </si>
  <si>
    <t>INI0148337</t>
  </si>
  <si>
    <t>IPTEX-International Power Transmission Expo</t>
  </si>
  <si>
    <t>INI0148734</t>
  </si>
  <si>
    <t>EIMA Agrimach India</t>
  </si>
  <si>
    <t>INI0148763</t>
  </si>
  <si>
    <t>Media Expo  - New Delhi</t>
  </si>
  <si>
    <t>INI0148865</t>
  </si>
  <si>
    <t>Pamex - International Exhibition on Printing and Allied Machinery Industries</t>
  </si>
  <si>
    <t>INI0148898</t>
  </si>
  <si>
    <t>PROPAK INDIA - The Premier Processing &amp; Packaging Event for INDIA</t>
  </si>
  <si>
    <t>INI0152179</t>
  </si>
  <si>
    <t>印度國際傳動與自動化控制展覽會</t>
  </si>
  <si>
    <t>Industrial Automation INDIA - International Trade Fair for Process and Production Automation and Industrial Building Automation</t>
  </si>
  <si>
    <t>INI0152224</t>
  </si>
  <si>
    <t>Intersolar India</t>
  </si>
  <si>
    <t>INI0152232</t>
  </si>
  <si>
    <t>BulkSolids India - International Conference &amp; Exhibition on Storing, Handling and Processing Bulk Solids and Powder</t>
  </si>
  <si>
    <t>INI0155079</t>
  </si>
  <si>
    <t>Wire India - International Exhibition for the Wire &amp; Cable Industry</t>
  </si>
  <si>
    <t>INI0155619</t>
  </si>
  <si>
    <t>IEWC-India Essen Welding &amp; Cutting (India Essen SCHWEISSEN &amp; SCHNEIDEN)</t>
  </si>
  <si>
    <t>INI0155768</t>
  </si>
  <si>
    <t>印度國際電機暨電子工業展</t>
  </si>
  <si>
    <t>Elecrama</t>
  </si>
  <si>
    <t>INI0155978</t>
  </si>
  <si>
    <t xml:space="preserve">IPCA EXPO- INDIAN PRINTED CIRCUIT ASSOCIATION </t>
  </si>
  <si>
    <t>INI0156030</t>
  </si>
  <si>
    <t>http://www.tube-india.com/</t>
  </si>
  <si>
    <t>Tube India  -  All Indian Exhibition &amp; Conference for the Tube and Pipe Industries</t>
  </si>
  <si>
    <t>INI0156361</t>
  </si>
  <si>
    <t>PHARMA PRO&amp;PACK EXPO</t>
  </si>
  <si>
    <t>INI0162175</t>
  </si>
  <si>
    <t>Bangalore IT.BIZ - International Information &amp; Communication's Multimedia Technology Event</t>
  </si>
  <si>
    <t>INI0162197</t>
  </si>
  <si>
    <t>NASSCOM India - International IT Conference</t>
  </si>
  <si>
    <t>INI0162236</t>
  </si>
  <si>
    <t>INTEROP - IT Conference and Exhibition</t>
  </si>
  <si>
    <t>INI0162241</t>
  </si>
  <si>
    <t>ASIA ITEX MUMBAI - IT Hardware &amp; Software Exhibition</t>
  </si>
  <si>
    <t>INI0162244</t>
  </si>
  <si>
    <t>ASIA ITEX New Delhi - IT Hardware &amp; Software Exhibition</t>
  </si>
  <si>
    <t>INI0162258</t>
  </si>
  <si>
    <t>Convergence India - Broadcast Show for New Generation Communications</t>
  </si>
  <si>
    <t>INI0162281</t>
  </si>
  <si>
    <t>印度通訊展</t>
  </si>
  <si>
    <t>India Telecom - International Exhibition &amp; Conference on Telecom Related Equipments &amp; Technologies</t>
  </si>
  <si>
    <t>INI0165481</t>
  </si>
  <si>
    <t>ESC - EMBEDDED SYSTEMS CONFERENCE INDIA</t>
  </si>
  <si>
    <t>INI0165607</t>
  </si>
  <si>
    <t>InfoComm India (New Delhi)</t>
  </si>
  <si>
    <t>INI0165608</t>
  </si>
  <si>
    <t>InfoComm India (Mumbai)</t>
  </si>
  <si>
    <t>INI0165609</t>
  </si>
  <si>
    <t>InfoComm India (Bangalore)</t>
  </si>
  <si>
    <t>INI0165866</t>
  </si>
  <si>
    <t>印度資通訊展</t>
  </si>
  <si>
    <t>INFOCOM Conference &amp; Exhibition</t>
  </si>
  <si>
    <t>INI0167091</t>
  </si>
  <si>
    <t>CeBIT India</t>
  </si>
  <si>
    <t>INI0167719</t>
  </si>
  <si>
    <t>APMC - Asia Pacific Microwave Conference (India)</t>
  </si>
  <si>
    <t>INI0167739</t>
  </si>
  <si>
    <t>GATES INDIA ICT CHANNEL SUMMIT</t>
  </si>
  <si>
    <t>INI0172186</t>
  </si>
  <si>
    <t>Lii-Light India International - International Exhibition on Lighting Technology</t>
  </si>
  <si>
    <t>INI0172212</t>
  </si>
  <si>
    <t>Power India - Power Generation, Transmission, Distribution, Electricals and Lighting Industry Show</t>
  </si>
  <si>
    <t>INI0172217</t>
  </si>
  <si>
    <t>Broadcast India - Broadcast India</t>
  </si>
  <si>
    <t>INI0172233</t>
  </si>
  <si>
    <t>PALM EXPO - Pro Audio - Lighting - Music</t>
  </si>
  <si>
    <t>INI0177731</t>
  </si>
  <si>
    <t>LED EXPO New Delhi</t>
  </si>
  <si>
    <t>INI0178266</t>
  </si>
  <si>
    <t>ISH India</t>
  </si>
  <si>
    <t>INI0179057</t>
  </si>
  <si>
    <t>Light + LED Expo India</t>
  </si>
  <si>
    <t>INI0182167</t>
  </si>
  <si>
    <t>Aero India - International Aerospace &amp; Defence Exhibition</t>
  </si>
  <si>
    <t>INI0182171</t>
  </si>
  <si>
    <t>Bus and Special Vehicles Expo</t>
  </si>
  <si>
    <t>INI0182200</t>
  </si>
  <si>
    <t>Inter Airport India - Internationale Exhibition for Airport Equipment and Services</t>
  </si>
  <si>
    <t>INI0182202</t>
  </si>
  <si>
    <t>SMM India - shipbuilding, machinery &amp; marine technology international trade fair india</t>
  </si>
  <si>
    <t>INI0182206</t>
  </si>
  <si>
    <t>IIAPE - India International Auto Parts Expo</t>
  </si>
  <si>
    <t>INI0182237</t>
  </si>
  <si>
    <t>INMEX - International Maritime Expo</t>
  </si>
  <si>
    <t>INI0182272</t>
  </si>
  <si>
    <t>IREE - International Railway Equipment Exhibition</t>
  </si>
  <si>
    <t>INI0182274</t>
  </si>
  <si>
    <t>Intertraffic India</t>
  </si>
  <si>
    <t>INI0185094</t>
  </si>
  <si>
    <t>印度國際汽車工業展</t>
  </si>
  <si>
    <t>AUTO EXPO-The Complete Automotive Show</t>
  </si>
  <si>
    <t>INI0185572</t>
  </si>
  <si>
    <t>SITL India- International Week of Transport and Logistics</t>
  </si>
  <si>
    <t>INI0186084</t>
  </si>
  <si>
    <t>AUTOMACH</t>
  </si>
  <si>
    <t>INI0186166</t>
  </si>
  <si>
    <t>新德里國際汽車零配件、維修工具及檢測設備展</t>
  </si>
  <si>
    <t xml:space="preserve">ACMA Automechanika New Delhi </t>
  </si>
  <si>
    <t>INI0186324</t>
  </si>
  <si>
    <t xml:space="preserve">Tyrexpo India </t>
  </si>
  <si>
    <t>INI0186551</t>
  </si>
  <si>
    <t>Ludhiana</t>
  </si>
  <si>
    <t>CFOSE - International Cycle, Fitness &amp; Outdoor Sports Expo</t>
  </si>
  <si>
    <t>INI0187185</t>
  </si>
  <si>
    <t>INMEX  India - South Asia's Largest Maritime Exhibition &amp; Conference</t>
  </si>
  <si>
    <t>INI0187847</t>
  </si>
  <si>
    <t>AES-Automotive Engineering Show, Chennai (Autumn)</t>
  </si>
  <si>
    <t>INI0187850</t>
  </si>
  <si>
    <t>AES-Automotive Engineering Show, New Delhi (Spring)</t>
  </si>
  <si>
    <t>INI0187947</t>
  </si>
  <si>
    <t>Asia Brake (India)</t>
  </si>
  <si>
    <t>INI0188025</t>
  </si>
  <si>
    <t xml:space="preserve">Global Logistics Show - India's Definitive Event on Logistics </t>
  </si>
  <si>
    <t>INI0189008</t>
  </si>
  <si>
    <t>Ride Asia</t>
  </si>
  <si>
    <t>INI0192201</t>
  </si>
  <si>
    <t>Frames - Global Convention on the Business of Entertainment</t>
  </si>
  <si>
    <t>INI0192235</t>
  </si>
  <si>
    <t>Cinema India Expo</t>
  </si>
  <si>
    <t>INI0192242</t>
  </si>
  <si>
    <t>Photofair</t>
  </si>
  <si>
    <t>INI0194666</t>
  </si>
  <si>
    <t xml:space="preserve">Hospital Build &amp; Infrastructure India </t>
  </si>
  <si>
    <t>INI0195263</t>
  </si>
  <si>
    <t>印度(孟買)國際醫院及醫療設備展覽會</t>
  </si>
  <si>
    <t>MEDICAL FAIR - International Exhibition and Conference on Diagnostic, Medical Technology, Rehabilitation, Medical Equipment and Components</t>
  </si>
  <si>
    <t>INI0195583</t>
  </si>
  <si>
    <t>印度新德里國際牙科展覽會</t>
  </si>
  <si>
    <t>EXPODENT INTERNATIONAL INDIA</t>
  </si>
  <si>
    <t>INI0195914</t>
  </si>
  <si>
    <t>Asia Pacific Orthodontic Conference and Indian Orthodontic Conference</t>
  </si>
  <si>
    <t>INI0196336</t>
  </si>
  <si>
    <t>SICOT Hyderabad</t>
  </si>
  <si>
    <t>INI0196835</t>
  </si>
  <si>
    <t xml:space="preserve">IMDI Conferences - National Conference And Technology Exhibition On Indian Medical Devices &amp; Plastics Disposables Industry </t>
  </si>
  <si>
    <t>INI0198158</t>
  </si>
  <si>
    <t>Laser World of Photonics India</t>
  </si>
  <si>
    <t>INI0205714</t>
  </si>
  <si>
    <t xml:space="preserve">SmartCards Expo </t>
  </si>
  <si>
    <t>INI0206644</t>
  </si>
  <si>
    <t>IISGS - India International Sporting Goods Show</t>
  </si>
  <si>
    <t>INI0206750</t>
  </si>
  <si>
    <t>IAAPI Expo  - Indian Association of Amusement Parks &amp; Industries</t>
  </si>
  <si>
    <t>INI0206964</t>
  </si>
  <si>
    <t>IIPTF - India International Pet Trade Fair</t>
  </si>
  <si>
    <t>INI0207932</t>
  </si>
  <si>
    <t>Global Sports Business Show</t>
  </si>
  <si>
    <t>INI0208677</t>
  </si>
  <si>
    <t>ELECXPO - India's Prominent Trade Fair for Electrical.Electronics.Power</t>
  </si>
  <si>
    <t>INI0208840</t>
  </si>
  <si>
    <t>DRT Show - Diving Resort Travel Expo (India)</t>
  </si>
  <si>
    <t>INI0212168</t>
  </si>
  <si>
    <t>BuildArch - Building The Future - Indias Comprehensive International Exhibition and Conference on Architecture, Building &amp; Construction Technology, Materials, Interiors &amp; Systems</t>
  </si>
  <si>
    <t>INI0212169</t>
  </si>
  <si>
    <t>BuildUp - International Real Estate Exhibition and Conference focusing on Property Investment &amp; Development</t>
  </si>
  <si>
    <t>INI0212172</t>
  </si>
  <si>
    <t>Bangalore India Bio - International Fair and Congress for Biotechnology</t>
  </si>
  <si>
    <t>INI0212177</t>
  </si>
  <si>
    <t>Excon - Indian Construction Equipment &amp; Construction Technology Fair</t>
  </si>
  <si>
    <t>INI0212178</t>
  </si>
  <si>
    <t>MDA INDIA - International Trade Fair for Motion, Drive and Automation</t>
  </si>
  <si>
    <t>INI0212180</t>
  </si>
  <si>
    <t>CeMAT India - International Trade Fair for Intralogistics</t>
  </si>
  <si>
    <t>INI0212183</t>
  </si>
  <si>
    <t>TTF - Travel &amp; Tourism Fair</t>
  </si>
  <si>
    <t>INI0212187</t>
  </si>
  <si>
    <t>印度醫療器材展(清奈)</t>
  </si>
  <si>
    <t>MEDICALL Chennai - International Medical Equipment Exhibition</t>
  </si>
  <si>
    <t>INI0212191</t>
  </si>
  <si>
    <t>Hyderabad Jewellery, Pearl &amp; Gem Fair</t>
  </si>
  <si>
    <t>INI0212192</t>
  </si>
  <si>
    <t>SOLARCON India</t>
  </si>
  <si>
    <t>INI0212194</t>
  </si>
  <si>
    <t>印度國際水工程展</t>
  </si>
  <si>
    <t>Everything About Water Expo</t>
  </si>
  <si>
    <t>INI0212198</t>
  </si>
  <si>
    <t>bauma CONEXPO INDIA</t>
  </si>
  <si>
    <t>INI0212199</t>
  </si>
  <si>
    <t>AQUATECH India</t>
  </si>
  <si>
    <t>INI0212205</t>
  </si>
  <si>
    <t>ROOF INDIA - Roofing &amp; Allied Technologies Exhibition</t>
  </si>
  <si>
    <t>INI0212210</t>
  </si>
  <si>
    <t>Analytica Anacon India - International Trade Fair and Conference for Analytical Instrumentation, Life Sciences, Laboratory Technology and Services</t>
  </si>
  <si>
    <t>INI0212211</t>
  </si>
  <si>
    <t>Constru India - Exhibition for the Indian Construction Industry</t>
  </si>
  <si>
    <t>INI0212218</t>
  </si>
  <si>
    <t>Clean India PULIRE</t>
  </si>
  <si>
    <t>INI0212221</t>
  </si>
  <si>
    <t>International FoodService India - International Exhibition for Retailing, Inflight-, Rail-, Ship-, Hotel- and Event-Catering</t>
  </si>
  <si>
    <t>INI0212226</t>
  </si>
  <si>
    <t>IIFJAS (IFJAS) - India International Fashion Jewellery &amp; Accessories Show</t>
  </si>
  <si>
    <t>INI0212229</t>
  </si>
  <si>
    <t>OTM - Outbound Travel Mart</t>
  </si>
  <si>
    <t>INI0212239</t>
  </si>
  <si>
    <t>IRF - India Retail Forum</t>
  </si>
  <si>
    <t>INI0212250</t>
  </si>
  <si>
    <t>IHGF - Indian Handicrafts &amp; Gifts Fair</t>
  </si>
  <si>
    <t>INI0212251</t>
  </si>
  <si>
    <t>INI0212252</t>
  </si>
  <si>
    <t>fensterbau/frontale india - International Exhibition &amp; Conference Window, Door and Facade Technologies, Components, Prefabricated Units</t>
  </si>
  <si>
    <t>INI0212253</t>
  </si>
  <si>
    <t>ACREX - International Air Conditioning, Refrigeration, Heating, Ventilation and Building Services Industry Exposition</t>
  </si>
  <si>
    <t>INI0212263</t>
  </si>
  <si>
    <t>INDESEC EXPO - India's integrated Homeland Security and Defence Exhibition</t>
  </si>
  <si>
    <t>INI0212266</t>
  </si>
  <si>
    <t>PATA Travel Mart - Inter-Regional Event for the Asia Pacific Travel Industry</t>
  </si>
  <si>
    <t>INI0212270</t>
  </si>
  <si>
    <t>Disaster Management Exhibition &amp; Conference</t>
  </si>
  <si>
    <t>INI0212271</t>
  </si>
  <si>
    <t>Fire India - Exhibition &amp; Conference</t>
  </si>
  <si>
    <t>INI0212273</t>
  </si>
  <si>
    <t xml:space="preserve">DIDAC INDIA </t>
  </si>
  <si>
    <t>INI0212277</t>
  </si>
  <si>
    <t>IITF - India International Trade Fair</t>
  </si>
  <si>
    <t>INI0212282</t>
  </si>
  <si>
    <t>印度國際安全科技大展</t>
  </si>
  <si>
    <t>IFSEC India - Indian Security Exhibition</t>
  </si>
  <si>
    <t>INI0212283</t>
  </si>
  <si>
    <t>PAPEREX - International Trade Fair on Pulp Paper Products &amp; Machinery and Conversion Equipment</t>
  </si>
  <si>
    <t>INI0212285</t>
  </si>
  <si>
    <t>EMPOWER</t>
  </si>
  <si>
    <t>INI0212286</t>
  </si>
  <si>
    <t>ALUCAST - International Exhibition on Aluminium Casting</t>
  </si>
  <si>
    <t>INI0214662</t>
  </si>
  <si>
    <t>環球資源-筆克家居用品採購交易會 (新德里)</t>
  </si>
  <si>
    <t>China Sourcing Fair: Home Products (New Delhi)</t>
  </si>
  <si>
    <t>INI0214667</t>
  </si>
  <si>
    <t>World Dental Show Mumbai</t>
  </si>
  <si>
    <t>INI0214668</t>
  </si>
  <si>
    <t>India's Largest Tradeshow Exclusively For The Cable &amp; Satellite Industry (SCaT)</t>
  </si>
  <si>
    <t>INI0214669</t>
  </si>
  <si>
    <t>India International Furniture Fair</t>
  </si>
  <si>
    <t>INI0214852</t>
  </si>
  <si>
    <t>印度國際包裝工業展PackPlus</t>
  </si>
  <si>
    <t>PACKPLUS</t>
  </si>
  <si>
    <t>INI0214919</t>
  </si>
  <si>
    <t>LED Expo India</t>
  </si>
  <si>
    <t>INI0214935</t>
  </si>
  <si>
    <t xml:space="preserve">Mumbai </t>
  </si>
  <si>
    <t>China Sourcing Fair : Security Products</t>
  </si>
  <si>
    <t>INI0214960</t>
  </si>
  <si>
    <t>印度國際建材五金冷暖空調展</t>
  </si>
  <si>
    <t>Delhi Build</t>
  </si>
  <si>
    <t>INI0214984</t>
  </si>
  <si>
    <t>AgriTech-South India`s largest Exhibition on Agriculture, Farm Machinery, Equipment &amp; Agri Processig Technology</t>
  </si>
  <si>
    <t>INI0215038</t>
  </si>
  <si>
    <t>India Converting Show India/ India Flexo Show / Corrugated Show</t>
  </si>
  <si>
    <t>INI0215083</t>
  </si>
  <si>
    <t>印度國際倉儲展覽會</t>
  </si>
  <si>
    <t>India Warehousing Show</t>
  </si>
  <si>
    <t>INI0215156</t>
  </si>
  <si>
    <t>Zak Doors &amp; Windows Expo -International Trade Fair on Doors, Windows, Facades, technologies, components and products</t>
  </si>
  <si>
    <t>INI0215160</t>
  </si>
  <si>
    <t>MEX Office Expo - The Complete Workplace Solution Expo</t>
  </si>
  <si>
    <t>INI0215223</t>
  </si>
  <si>
    <t>Secutech India</t>
  </si>
  <si>
    <t>INI0215230</t>
  </si>
  <si>
    <t>Paintindia</t>
  </si>
  <si>
    <t>INI0215267</t>
  </si>
  <si>
    <t>印度城市基礎建設世界博覽會</t>
  </si>
  <si>
    <t xml:space="preserve">URBAN INFRA World Expo </t>
  </si>
  <si>
    <t>INI0215295</t>
  </si>
  <si>
    <t>環球資源-筆克禮品及贈品採購交易會 (孟買)</t>
  </si>
  <si>
    <t>China Sourcing Fair: Gifts &amp; Premiums (Mumbai)</t>
  </si>
  <si>
    <t>INI0215296</t>
  </si>
  <si>
    <t>環球資源-筆克衛浴產品採購交易會 (孟買)</t>
  </si>
  <si>
    <t>China Sourcing Fair: Bathroom Products (Mumbai)</t>
  </si>
  <si>
    <t>INI0215485</t>
  </si>
  <si>
    <t>Defexpo India</t>
  </si>
  <si>
    <t>INI0215699</t>
  </si>
  <si>
    <t xml:space="preserve"> VIV/ILDEX INDIA</t>
  </si>
  <si>
    <t>INI0215746</t>
  </si>
  <si>
    <t>印度醫療器材展(Aahamedabad)</t>
  </si>
  <si>
    <t>MEDICALL (Ahamedabad) - International Medical Equipment Exhibition</t>
  </si>
  <si>
    <t>INI0215999</t>
  </si>
  <si>
    <t>Beauty &amp; Spa Expo</t>
  </si>
  <si>
    <t>INI0216130</t>
  </si>
  <si>
    <t>印度孟買國際家具展</t>
  </si>
  <si>
    <t>Index Mumbai</t>
  </si>
  <si>
    <t>INI0216158</t>
  </si>
  <si>
    <t>APAO - Asia Pacific Academy of Ophthalmology Congress (India)</t>
  </si>
  <si>
    <t>INI0216168</t>
  </si>
  <si>
    <t>GeoSmart India</t>
  </si>
  <si>
    <t>INI0216216</t>
  </si>
  <si>
    <t>Ecobuild India</t>
  </si>
  <si>
    <t>INI0216223</t>
  </si>
  <si>
    <t>ISPO World Congress - Inclusion, Participation &amp; Empowerment</t>
  </si>
  <si>
    <t>INI0216275</t>
  </si>
  <si>
    <t xml:space="preserve">DelhiInteriors </t>
  </si>
  <si>
    <t>INI0216333</t>
  </si>
  <si>
    <t>Healthex International</t>
  </si>
  <si>
    <t>INI0216335</t>
  </si>
  <si>
    <t>CBME India - International Children Baby Maternity Industry Expo (Mumbai)</t>
  </si>
  <si>
    <t>INI0216446</t>
  </si>
  <si>
    <t>The Big 5 Construct India</t>
  </si>
  <si>
    <t>INI0216498</t>
  </si>
  <si>
    <t>全球女性供應商展覽論壇</t>
  </si>
  <si>
    <t xml:space="preserve">WVEF - Women Vendors Exhibition and Forum </t>
  </si>
  <si>
    <t>INI0216547</t>
  </si>
  <si>
    <t>Paper+ - The India Paper Show</t>
  </si>
  <si>
    <t>INI0216791</t>
  </si>
  <si>
    <t>FABTECH INDIA (co-locate with Indian Institute of Welding's Weld India Exhibition)</t>
  </si>
  <si>
    <t>INI0216897</t>
  </si>
  <si>
    <t xml:space="preserve">ACETECH New Delhi </t>
  </si>
  <si>
    <t>INI0216971</t>
  </si>
  <si>
    <t>FDI - Annual World Dental Congress</t>
  </si>
  <si>
    <t>INI0217016</t>
  </si>
  <si>
    <t>SAFETYEX exhibition &amp; conference</t>
  </si>
  <si>
    <t>INI0217627</t>
  </si>
  <si>
    <t>KISAN - India's Largest Agri Show</t>
  </si>
  <si>
    <t>INI0217639</t>
  </si>
  <si>
    <t>Motek India and Control India</t>
  </si>
  <si>
    <t>INI0217645</t>
  </si>
  <si>
    <t>WATER EXPO</t>
  </si>
  <si>
    <t>INI0217794</t>
  </si>
  <si>
    <t>OiL &amp; GAS World Expo</t>
  </si>
  <si>
    <t>INI0217810</t>
  </si>
  <si>
    <t xml:space="preserve">PrintExpo-International Exhibition&amp; Conference on Pre-Press, Press, Print Finishing, Converting </t>
  </si>
  <si>
    <t>INI0218155</t>
  </si>
  <si>
    <t xml:space="preserve">APRSAF - Asia-Pacific Regional Space Agency Forum </t>
  </si>
  <si>
    <t>INI0218352</t>
  </si>
  <si>
    <t>Agrex India - International Exhibition On Agriculture, Farm Machinery and Agri Processing Technologies</t>
  </si>
  <si>
    <t>INI0218534</t>
  </si>
  <si>
    <t>IFAT India - India's Leading Trade Fair for Water, Sewage, Solid Waste and Recycling</t>
  </si>
  <si>
    <t>INI0218601</t>
  </si>
  <si>
    <t>Asian Pacific Aquaculture</t>
  </si>
  <si>
    <t>INI0218696</t>
  </si>
  <si>
    <t>WAPTAG WATER EXPO - Water Purification &amp; Treatment Association of Gujarat</t>
  </si>
  <si>
    <t>INI0218869</t>
  </si>
  <si>
    <t>Media Expo - Mumbai</t>
  </si>
  <si>
    <t>INI0227072</t>
  </si>
  <si>
    <t>Beauty India</t>
  </si>
  <si>
    <t>INI0227309</t>
  </si>
  <si>
    <t>PERSONAL CARE INDIA EXPO - Ingredients &amp; Packaging</t>
  </si>
  <si>
    <t>INI0227374</t>
  </si>
  <si>
    <t>Famdent Show</t>
  </si>
  <si>
    <t>INI0228186</t>
  </si>
  <si>
    <t>Cosmo Tech Expo India</t>
  </si>
  <si>
    <t>INI0228572</t>
  </si>
  <si>
    <t>印度醫療器材展(新德里)</t>
  </si>
  <si>
    <t>MEDICALL New Delhi - India's Premier Medical Equipment Show</t>
  </si>
  <si>
    <t>INI0228573</t>
  </si>
  <si>
    <t>印度醫療器材展(孟買)</t>
  </si>
  <si>
    <t>MEDICALL Mumbai - India's Premier B2B Medical Equipment Show</t>
  </si>
  <si>
    <t>INI0228606</t>
  </si>
  <si>
    <t>Cosmoprof India</t>
  </si>
  <si>
    <t>INI0228808</t>
  </si>
  <si>
    <t>Aesthetic Medicine India</t>
  </si>
  <si>
    <t>INI0237848</t>
  </si>
  <si>
    <t>EBTI-Electrical Building Technology India</t>
  </si>
  <si>
    <t>INI0238539</t>
  </si>
  <si>
    <t>India Mattresstech Expo + upholsterysupplies</t>
  </si>
  <si>
    <t>INI0238852</t>
  </si>
  <si>
    <t>INDEX Design - International interiors, Materials, Architecture and Design Exhibition</t>
  </si>
  <si>
    <t>INI0238897</t>
  </si>
  <si>
    <t>INDIA Mattresstech Expo</t>
  </si>
  <si>
    <t>INI0258097</t>
  </si>
  <si>
    <t>印度家飾家用品暨禮品展</t>
  </si>
  <si>
    <t>HGH India - Home Decor, Gifts, Houseware</t>
  </si>
  <si>
    <t>INI0258909</t>
  </si>
  <si>
    <t>Screen Print India</t>
  </si>
  <si>
    <t>INI0278029</t>
  </si>
  <si>
    <t>INOS+H EXPO - Indian Occupational Safety + Health Exhibition</t>
  </si>
  <si>
    <t>INI0278826</t>
  </si>
  <si>
    <t>OSH Indai(Mumbai) - Occupational Safety &amp; Health</t>
  </si>
  <si>
    <t>INI0314881</t>
  </si>
  <si>
    <t>ACETECH Mumbai</t>
  </si>
  <si>
    <t>IQI0032289</t>
  </si>
  <si>
    <t>伊拉克</t>
  </si>
  <si>
    <t>Erbil</t>
  </si>
  <si>
    <t>Iraq Agro Food Expo - The International Exhibition for Agriculture, Food, Food Processing and Packaging</t>
  </si>
  <si>
    <t>IQI0052291</t>
  </si>
  <si>
    <t>IRAQ MEDICARE - Internationale Messe fur das Gesundheitswesen im Irak</t>
  </si>
  <si>
    <t>IQI0068957</t>
  </si>
  <si>
    <t>Baghdad</t>
  </si>
  <si>
    <t>iraq plastprintpack - International Plastics, Printing and Packaging Trade Show</t>
  </si>
  <si>
    <t>IQI0142288</t>
  </si>
  <si>
    <t>Basra</t>
  </si>
  <si>
    <t>Basra Oil &amp; Gas Conference &amp; Exhibition</t>
  </si>
  <si>
    <t>IQI0186281</t>
  </si>
  <si>
    <t>Baghdad AUTOSHOW - International Automobile, Automotive, Commercial Vehicles and Spare Parts Exhibition</t>
  </si>
  <si>
    <t>IQI0186539</t>
  </si>
  <si>
    <t>ERBIL AUTOSHOW - Erbil International Automobile, Automotive, Commercial Vehicles and Spare Parts Exhibition</t>
  </si>
  <si>
    <t>IQI0195372</t>
  </si>
  <si>
    <t>伊拉克國際醫療設備暨會議</t>
  </si>
  <si>
    <t>Iraq Medicare -  International Healthcare Exhibition &amp; Conference</t>
  </si>
  <si>
    <t>IQI0212290</t>
  </si>
  <si>
    <t>Project Iraq - The International Trade Exhibition for Construction Technology, Building Materials and Equipment</t>
  </si>
  <si>
    <t>IQI0212292</t>
  </si>
  <si>
    <t>Erbil International Fair</t>
  </si>
  <si>
    <t>IQI0212293</t>
  </si>
  <si>
    <t>Sulaymaniah</t>
  </si>
  <si>
    <t>BuildExpo - International Construction and Building Materials, Technologies, Machineries and Infrastructure, Furniture, Decoration and Housewares Exhibition</t>
  </si>
  <si>
    <t>IQI0214636</t>
  </si>
  <si>
    <t>Gaziantep</t>
  </si>
  <si>
    <t>Expo Gateway To Middle East</t>
  </si>
  <si>
    <t>IQI0214637</t>
  </si>
  <si>
    <t>Jordan</t>
  </si>
  <si>
    <t>Rebuild Iraq / Project near east</t>
  </si>
  <si>
    <t>IQI0216128</t>
  </si>
  <si>
    <t>Erbil Building, Construction Exhibition</t>
  </si>
  <si>
    <t>IQI0227561</t>
  </si>
  <si>
    <t>Medicare Iraq Erbil - Healthcare Exhibition &amp; Conference</t>
  </si>
  <si>
    <t>IRI0017831</t>
  </si>
  <si>
    <t>伊朗</t>
  </si>
  <si>
    <t>德黑蘭</t>
  </si>
  <si>
    <t>Iran Plex - International Exhibition Of Poultry,Livestock,Dairy and Related Industries</t>
  </si>
  <si>
    <t>IRI0037903</t>
  </si>
  <si>
    <t>伊朗食品工業展</t>
  </si>
  <si>
    <t>Iran Agro</t>
  </si>
  <si>
    <t>IRI0047836</t>
  </si>
  <si>
    <t>Tehran</t>
  </si>
  <si>
    <t>IRAN METAFO</t>
  </si>
  <si>
    <t>IRI0057815</t>
  </si>
  <si>
    <t>Iran Oil Show - International Oil,Gas,Refining and Petrochemical Exhibition</t>
  </si>
  <si>
    <t>IRI0067837</t>
  </si>
  <si>
    <t>IRAN PLAST - The International Exhibition of Plastics Rubber, Machinery &amp; Equipment</t>
  </si>
  <si>
    <t>IRI0087822</t>
  </si>
  <si>
    <t>International Exhibition of Accessories, Furniture machinery, Equipment and Related Industries</t>
  </si>
  <si>
    <t>IRI0087823</t>
  </si>
  <si>
    <t>Woodex -International Exhibition of Wood Industries,  Machineries and Related Equipment</t>
  </si>
  <si>
    <t>IRI0097828</t>
  </si>
  <si>
    <t>Irantex - International Exhibition of Textile Machinery, Raw Materials, Home Textiles, Embroidery Machines &amp; Textile Products</t>
  </si>
  <si>
    <t>IRI0097973</t>
  </si>
  <si>
    <t>IRANTEX - TECH(ITT) - International Exhibition of Textile &amp; Apparel Machinery, Related Industries</t>
  </si>
  <si>
    <t>IRI0127841</t>
  </si>
  <si>
    <t>Iran wire - International Exhibition on Wire &amp; Cable, Rod and Tube Industry</t>
  </si>
  <si>
    <t>IRI0127918</t>
  </si>
  <si>
    <t>Iran Hardware and Tools Exhibition</t>
  </si>
  <si>
    <t>IRI0128418</t>
  </si>
  <si>
    <t>AMB Iran</t>
  </si>
  <si>
    <t>IRI0137843</t>
  </si>
  <si>
    <t>Elecomp - Iran International Exhibition of Electronic,Computer &amp; E-commerce</t>
  </si>
  <si>
    <t>IRI0147821</t>
  </si>
  <si>
    <t>IINEX - International Industry Exhibition (Ex.TIIE)</t>
  </si>
  <si>
    <t>IRI0147845</t>
  </si>
  <si>
    <t>Iran Print &amp; Pack-Printing, Packing &amp; Related Machinery Exhibition</t>
  </si>
  <si>
    <t>IRI0148493</t>
  </si>
  <si>
    <t>pacprocess Tehran - pacprocess PROCESSING &amp; PACKING</t>
  </si>
  <si>
    <t>IRI0157819</t>
  </si>
  <si>
    <t>IRAN HVAC&amp;R - International Exhibition of Heating, Cooling, Ventilation, Air Conditioning, and Refrigerating systems</t>
  </si>
  <si>
    <t>IRI0157826</t>
  </si>
  <si>
    <t>LIFTEX - International Exhibition on elevators,Escalators,lifts,conveyors and related components and equipment.</t>
  </si>
  <si>
    <t>IRI0157835</t>
  </si>
  <si>
    <t>IEE - Iran International Electricity Exhibition</t>
  </si>
  <si>
    <t>IRI0177818</t>
  </si>
  <si>
    <t>K&amp;B-S&amp;P-Kitchen, Bath, Sauna &amp; Pool Industries &amp; Equipment International Exhibition</t>
  </si>
  <si>
    <t>IRI0177865</t>
  </si>
  <si>
    <t>Iran Led-SignExpo - International Led Systems, Lighting &amp; Advertising Industry, Digital Printing Exhibition</t>
  </si>
  <si>
    <t>IRI0178121</t>
  </si>
  <si>
    <t>Horeca Iran -  International Trade Exhibition for Hotels, Restaurants &amp; Cafes</t>
  </si>
  <si>
    <t>IRI0187817</t>
  </si>
  <si>
    <t>RailExpo -  International Exhibition of Rail Transportation &amp; Related Industries  Equipment</t>
  </si>
  <si>
    <t>IRI0187829</t>
  </si>
  <si>
    <t>IRAN RIDEX</t>
  </si>
  <si>
    <t>IRI0187846</t>
  </si>
  <si>
    <t>IAPEX-IRAN Auto Parts International Fair</t>
  </si>
  <si>
    <t>IRI0207834</t>
  </si>
  <si>
    <t>Sportex - International Exhibition of Sports, Sporting Goods &amp; Equipment</t>
  </si>
  <si>
    <t>IRI0217816</t>
  </si>
  <si>
    <t>INOTEX - International Innovation and Technology Exhibiton</t>
  </si>
  <si>
    <t>IRI0217820</t>
  </si>
  <si>
    <t>WATEX-Iran International Water &amp; Wastewater Exhibition</t>
  </si>
  <si>
    <t>IRI0217873</t>
  </si>
  <si>
    <t>Iran Logex - International Logistics, Supply Chain &amp; Distribution Fair</t>
  </si>
  <si>
    <t>IRI0227895</t>
  </si>
  <si>
    <t>Iran Health International Exhibition</t>
  </si>
  <si>
    <t>IRI0227929</t>
  </si>
  <si>
    <t xml:space="preserve">IRAN BEAUTY &amp; CLEAN - International Exhibition of Detergents, Cleanser,Hygienic, Cellulose Products &amp; Related Machinery </t>
  </si>
  <si>
    <t>IRI0237825</t>
  </si>
  <si>
    <t>Do-Win Tech - Doors &amp; Windows Technology International Exhibition</t>
  </si>
  <si>
    <t>IRI0237830</t>
  </si>
  <si>
    <t>International Exhibition Of Household Appliances</t>
  </si>
  <si>
    <t>IRI0237832</t>
  </si>
  <si>
    <t xml:space="preserve">IRAN CONFAIR - International Exhibition of Building and Construction Industry </t>
  </si>
  <si>
    <t>IRI0237842</t>
  </si>
  <si>
    <t>Iran Buildex - International Exhibition of Building Industry</t>
  </si>
  <si>
    <t>IRI0238267</t>
  </si>
  <si>
    <t>Project Iran</t>
  </si>
  <si>
    <t>IRI0257827</t>
  </si>
  <si>
    <t>MBC-International Exhibition of Mother, Baby &amp; Child</t>
  </si>
  <si>
    <t>IRI0277824</t>
  </si>
  <si>
    <t>IPAS - International Police,Safety &amp; Security Equipment Exhibition</t>
  </si>
  <si>
    <t>ISI0012310</t>
  </si>
  <si>
    <t>冰島</t>
  </si>
  <si>
    <t>Kopavogur</t>
  </si>
  <si>
    <t>Iceland Fisheries Exhibition</t>
  </si>
  <si>
    <t>ITI0012312</t>
  </si>
  <si>
    <t>義大利</t>
  </si>
  <si>
    <t>Ancona</t>
  </si>
  <si>
    <t>International Fishing Fair</t>
  </si>
  <si>
    <t>ITI0012359</t>
  </si>
  <si>
    <t>Cremona</t>
  </si>
  <si>
    <t>Salon Salute Animale (within Dairy Cattle Show) - Animal Health Show</t>
  </si>
  <si>
    <t>ITI0012372</t>
  </si>
  <si>
    <t>Foggia</t>
  </si>
  <si>
    <t>International Fair for Agriculture and Animal Farming</t>
  </si>
  <si>
    <t>ITI0012373</t>
  </si>
  <si>
    <t>Forli</t>
  </si>
  <si>
    <t>Giornate Avicole - FIERAVICOLA - International Poultry Show</t>
  </si>
  <si>
    <t>ITI0022424</t>
  </si>
  <si>
    <t>Milan</t>
  </si>
  <si>
    <t>ENOVITIS - International Vine and Olive Growing Technics Exhibition</t>
  </si>
  <si>
    <t>ITI0022499</t>
  </si>
  <si>
    <t>Trieste</t>
  </si>
  <si>
    <t>OLIO CAPITALE - Top Extra-Virgin Olive Oil Expo</t>
  </si>
  <si>
    <t>ITI0027923</t>
  </si>
  <si>
    <t>Milano</t>
  </si>
  <si>
    <t xml:space="preserve">Myplant &amp; Garden </t>
  </si>
  <si>
    <t>ITI0032324</t>
  </si>
  <si>
    <t>Bologna</t>
  </si>
  <si>
    <t>SANA - International Exhibition of Natural Products</t>
  </si>
  <si>
    <t>ITI0032350</t>
  </si>
  <si>
    <t>Bra</t>
  </si>
  <si>
    <t>Cheese - Le Forme del Latte</t>
  </si>
  <si>
    <t>ITI0032375</t>
  </si>
  <si>
    <t>Genova</t>
  </si>
  <si>
    <t>Slow Fish</t>
  </si>
  <si>
    <t>ITI0032392</t>
  </si>
  <si>
    <t>TUTTOFOOD - World Food Exhibition</t>
  </si>
  <si>
    <t>ITI0032432</t>
  </si>
  <si>
    <t>MiwineTasting - Professional Exhibition of Wine and Spirits</t>
  </si>
  <si>
    <t>ITI0032460</t>
  </si>
  <si>
    <t>Parma</t>
  </si>
  <si>
    <t>CibusTEC/MILC - Food Processing and Packaging Technology Exhibition/International Milk and Cheese Technology Exhibition</t>
  </si>
  <si>
    <t>ITI0032476</t>
  </si>
  <si>
    <t>Rimini</t>
  </si>
  <si>
    <t>SAPORE - Tasting Experience - Food and Beverage Exhibition</t>
  </si>
  <si>
    <t>ITI0032484</t>
  </si>
  <si>
    <t>SIGEP - International Exhibtion for the Artisan Production of Gelato, Pastry, Confectionery and Bakery</t>
  </si>
  <si>
    <t>ITI0032497</t>
  </si>
  <si>
    <t>Rome</t>
  </si>
  <si>
    <t>PA.BO.GEL - International Exhibition for Bakery, Confectionary, Ice-cream, Bombonniere, Pizza, Beer, Wines, Restaurant, Egg-noodles, Bar, Public Services &amp; Hotel</t>
  </si>
  <si>
    <t>ITI0036653</t>
  </si>
  <si>
    <t>SCAE World of Coffee</t>
  </si>
  <si>
    <t>ITI0052320</t>
  </si>
  <si>
    <t>義大利國際美容展</t>
  </si>
  <si>
    <t>COSMOPROF Worldwide Bologna - International Exhibition of Perfumery and Cosmetics</t>
  </si>
  <si>
    <t>ITI0052323</t>
  </si>
  <si>
    <t>COSMOFARMA - International Exhibition of Products and Services for Health, Wellness and Beauty offered in Pharmacies</t>
  </si>
  <si>
    <t>ITI0052420</t>
  </si>
  <si>
    <t>CHEM-MED - Chemical Industry Exhibition</t>
  </si>
  <si>
    <t>ITI0052438</t>
  </si>
  <si>
    <t>InterCHARM Milano (ICM) - Cosmetics Event</t>
  </si>
  <si>
    <t>ITI0065114</t>
  </si>
  <si>
    <t xml:space="preserve">Plast - International Exhibition for Plastics and Rubber Industries </t>
  </si>
  <si>
    <t>ITI0072311</t>
  </si>
  <si>
    <t>Alba</t>
  </si>
  <si>
    <t>Tartufo Bianco d'Alba - Messe fur Truffel</t>
  </si>
  <si>
    <t>ITI0072348</t>
  </si>
  <si>
    <t>Bolzano</t>
  </si>
  <si>
    <t>Civil Protect - Fachmesse fur Zivilschutz und Notfall</t>
  </si>
  <si>
    <t>ITI0072358</t>
  </si>
  <si>
    <t>International Dairy Cattle Show - Internationale Ausstellung fur Milchviehwirtschaft</t>
  </si>
  <si>
    <t>ITI0072371</t>
  </si>
  <si>
    <t>Florence</t>
  </si>
  <si>
    <t>Florence Biennale - Internationale Biennale fur zeitgenossische Kunst</t>
  </si>
  <si>
    <t>ITI0072374</t>
  </si>
  <si>
    <t>EUROFLORA - Internationale Ausstellung fur Blumen und Zierpflanzen</t>
  </si>
  <si>
    <t>ITI0072401</t>
  </si>
  <si>
    <t>MIPEL - International Leather Goods Market (Spring)</t>
  </si>
  <si>
    <t>ITI0072416</t>
  </si>
  <si>
    <t>MIFUR - International Fur and Leather Exhibition</t>
  </si>
  <si>
    <t>ITI0072428</t>
  </si>
  <si>
    <t>ANTEPRIMA - Leather Fair</t>
  </si>
  <si>
    <t>ITI0072430</t>
  </si>
  <si>
    <t>MIPEL - International Leather Goods Market (Fall)</t>
  </si>
  <si>
    <t>ITI0072488</t>
  </si>
  <si>
    <t>Riva del Garda</t>
  </si>
  <si>
    <t>義大利加達國際鞋業展覽會(春季)</t>
  </si>
  <si>
    <t>Expo Riva Schuh (spring)</t>
  </si>
  <si>
    <t>ITI0092353</t>
  </si>
  <si>
    <t>Cernobbio</t>
  </si>
  <si>
    <t>COMO CREA TEXTILE DESIGN SHOW - Textile Design Show</t>
  </si>
  <si>
    <t>ITI0092354</t>
  </si>
  <si>
    <t>PROPOSTE - Trade Fair for Furnishing Fabrics and Curtains Manufacturers</t>
  </si>
  <si>
    <t>ITI0092355</t>
  </si>
  <si>
    <t>ITI0092363</t>
  </si>
  <si>
    <t>PITTI IMMAGINE BIMBO - Children's Fashion Fair</t>
  </si>
  <si>
    <t>ITI0092366</t>
  </si>
  <si>
    <t>PITTI IMMAGINE UOMO - Men's Fashion Fair</t>
  </si>
  <si>
    <t>ITI0092369</t>
  </si>
  <si>
    <t>PITTI IMMAGINE FILATI - Exhibition on Yarns, Fibre and Knitted Fabrics</t>
  </si>
  <si>
    <t>ITI0092382</t>
  </si>
  <si>
    <t>MODA IN - TESSUTO &amp; ACCESSORI (Part of Milano Unica) - Moda In Fabrics &amp; Accessories</t>
  </si>
  <si>
    <t>ITI0092383</t>
  </si>
  <si>
    <t>MilanoUnica - International Textile Fair</t>
  </si>
  <si>
    <t>ITI0092394</t>
  </si>
  <si>
    <t>MODAPRIMA - International Knitwear and Clothing Exhibition</t>
  </si>
  <si>
    <t>ITI0092399</t>
  </si>
  <si>
    <t>ITI0092403</t>
  </si>
  <si>
    <t>MI Milano pret-a-porter(former MILANOVENDEMODA)</t>
  </si>
  <si>
    <t>ITI0092418</t>
  </si>
  <si>
    <t>ITI0092419</t>
  </si>
  <si>
    <t>IDEABIELLA (Part of Milano Unica) - Fabrics for Men's Wear Exhibition</t>
  </si>
  <si>
    <t>ITI0092426</t>
  </si>
  <si>
    <t>IDEACOMO (Part of Milano Unica) - Fabrics for Women's Wear Exhibition</t>
  </si>
  <si>
    <t>ITI0092437</t>
  </si>
  <si>
    <t>Intertex Milano/Ready To Show (September)</t>
  </si>
  <si>
    <t>ITI0092441</t>
  </si>
  <si>
    <t>ITI0096198</t>
  </si>
  <si>
    <t>Intertex Milano/Ready To Show (February)</t>
  </si>
  <si>
    <t>ITI0097145</t>
  </si>
  <si>
    <t>Montichiari</t>
  </si>
  <si>
    <t>FIMAST - International Textile Machinery and Accessory Trade Show</t>
  </si>
  <si>
    <t>ITI0097172</t>
  </si>
  <si>
    <t xml:space="preserve">ITMA - The Intergrated Textile &amp; Garment Manufacturing </t>
  </si>
  <si>
    <t>ITI0102402</t>
  </si>
  <si>
    <t>MICAM - Shoevent - Footwear Exhibition</t>
  </si>
  <si>
    <t>ITI0102415</t>
  </si>
  <si>
    <t>ITI0105885</t>
  </si>
  <si>
    <t>義大利加達國際鞋業展覽會(秋季)</t>
  </si>
  <si>
    <t>Expo Riva Schuh (Autumn)</t>
  </si>
  <si>
    <t>ITI0112329</t>
  </si>
  <si>
    <t>CERSAIE - International Exhibition of Ceramics for the Building Industry and Bathroom Furnishings</t>
  </si>
  <si>
    <t>ITI0112422</t>
  </si>
  <si>
    <t>VITRUM - International Glass Industry Exhibition</t>
  </si>
  <si>
    <t>ITI0122313</t>
  </si>
  <si>
    <t>Arezzo</t>
  </si>
  <si>
    <t>OROAREZZO - International Exhibition for Gold, Silverware and Jewellery</t>
  </si>
  <si>
    <t>ITI0122518</t>
  </si>
  <si>
    <t>Vicenza</t>
  </si>
  <si>
    <t>Charm - Vicenzaoro Spring - International Exhibition of Gold, Jewellery, Silverware &amp; Watches</t>
  </si>
  <si>
    <t>ITI0122519</t>
  </si>
  <si>
    <t>CHOICE (formerly Vicenzaoro Autumn) - International Exhibition for Gold, Jewellery and Silverware</t>
  </si>
  <si>
    <t>ITI0122520</t>
  </si>
  <si>
    <t>Vicenzaoro First. - International Exhibition of Gold, Jewellery, Silverware and Watches</t>
  </si>
  <si>
    <t>ITI0126782</t>
  </si>
  <si>
    <t>LAMIERA BOLOGNA FIERE</t>
  </si>
  <si>
    <t>ITI0126927</t>
  </si>
  <si>
    <t>Verona</t>
  </si>
  <si>
    <t>METEF - Expo of Customized Technology for the Aluminium &amp; Innovative Metals Industry</t>
  </si>
  <si>
    <t>ITI0127775</t>
  </si>
  <si>
    <t>Fastener Fair Italy</t>
  </si>
  <si>
    <t>ITI0132434</t>
  </si>
  <si>
    <t>EnerMotive</t>
  </si>
  <si>
    <t>ITI0142316</t>
  </si>
  <si>
    <t>Bari</t>
  </si>
  <si>
    <t>AGRILEVANTE - International Exhibition of Machinery &amp; Equipment for Agriculture, Food Industry and Livestock Breeding</t>
  </si>
  <si>
    <t>ITI0142317</t>
  </si>
  <si>
    <t>EDIL LEVANTE ABITARE - International Exhibition of Equipment and Machinery for Earth-Moving</t>
  </si>
  <si>
    <t>ITI0142330</t>
  </si>
  <si>
    <t>SAIE - International Building Trade Fair</t>
  </si>
  <si>
    <t>ITI0142331</t>
  </si>
  <si>
    <t>SIMAC - International Exhibition of Machines for the Footwear, Leathergoods and Tanning Industries</t>
  </si>
  <si>
    <t>ITI0142332</t>
  </si>
  <si>
    <t>TANNING-TECH - Exhibition of Equipment and Technologies for the Tanning Industry</t>
  </si>
  <si>
    <t>ITI0142340</t>
  </si>
  <si>
    <t>BAUMEC - Trade Fair for Construction Machines and Equipment</t>
  </si>
  <si>
    <t>ITI0142356</t>
  </si>
  <si>
    <t>Cesena</t>
  </si>
  <si>
    <t>MACFRUT - International Show of Fruit and Vegetables Technologies</t>
  </si>
  <si>
    <t>ITI0142407</t>
  </si>
  <si>
    <t>MADE expo - Milano Architettura Design Edilizia</t>
  </si>
  <si>
    <t>ITI0142423</t>
  </si>
  <si>
    <t>SIMEI - International Enological and Bottling Equipment Exhibition</t>
  </si>
  <si>
    <t>ITI0142458</t>
  </si>
  <si>
    <t>SPS IPC DRIVES ITALIA</t>
  </si>
  <si>
    <t>ITI0142461</t>
  </si>
  <si>
    <t>SUBFORNITURA - Exhibition of Subcontracted Industrial Processing</t>
  </si>
  <si>
    <t>ITI0142462</t>
  </si>
  <si>
    <t>EUROSTAMPI - European Dies &amp; Molds, Presses &amp; Injections Machines Exhibition</t>
  </si>
  <si>
    <t>ITI0142463</t>
  </si>
  <si>
    <t>CibusTEC/TECNOCONSERVE - International Exhibition on Systems and Equipment for the Transformation and Preservation of Foodstuffs</t>
  </si>
  <si>
    <t>ITI0142465</t>
  </si>
  <si>
    <t>Motek Italy - Trade Fair for Assembly and Handling Technology</t>
  </si>
  <si>
    <t>ITI0142466</t>
  </si>
  <si>
    <t>MECSPE - Meccanica Specializzata - Specialised Mechanics Exhibition</t>
  </si>
  <si>
    <t>ITI0142468</t>
  </si>
  <si>
    <t>Piacenza</t>
  </si>
  <si>
    <t>ICCX Europe - International Concrete Conference &amp; Exhibition</t>
  </si>
  <si>
    <t>ITI0142469</t>
  </si>
  <si>
    <t>SibaTech - International Exhibition of Raw Materials, Machines and Technology for Button and Fashion Accessories Production</t>
  </si>
  <si>
    <t>ITI0142471</t>
  </si>
  <si>
    <t>Pordenone</t>
  </si>
  <si>
    <t>SAMULEGNO - Exhibition for Woodworking Machinery and Accessories</t>
  </si>
  <si>
    <t>ITI0142482</t>
  </si>
  <si>
    <t>T&amp;T Tende &amp; Tecnica - Int. Exhibition for Protection, Sun Shading, Energy Saving, Security and Furnishing Products</t>
  </si>
  <si>
    <t>ITI0142511</t>
  </si>
  <si>
    <t>SAMOTER - International triennial Earthmoving and Building Machinery Exhibition</t>
  </si>
  <si>
    <t>ITI0142512</t>
  </si>
  <si>
    <t>VINITALY/SOL/Enolitech - Int. Exhibition of Wine &amp; Spirits,Olive Oil &amp; Technologies for Viticulture &amp; Oil Production,Quality Extra Virgin Olive Oil Production,Olive Growing</t>
  </si>
  <si>
    <t>ITI0145209</t>
  </si>
  <si>
    <t>TECNARGILLA- International Exhibition of technology and Supplies for the Ceramic and Brick Industries</t>
  </si>
  <si>
    <t>ITI0145221</t>
  </si>
  <si>
    <t>義大利國際包裝展</t>
  </si>
  <si>
    <t>IPACK-IMA - PROCESSING, PACKAGING AND MATERIAL HANDLING</t>
  </si>
  <si>
    <t>ITI0145339</t>
  </si>
  <si>
    <t>XYLEXPO (Milan)</t>
  </si>
  <si>
    <t>ITI0145383</t>
  </si>
  <si>
    <t>義大利國際工具機, 金屬加工暨自動化機械展</t>
  </si>
  <si>
    <t>BI-MU / SFORTEC</t>
  </si>
  <si>
    <t>ITI0146226</t>
  </si>
  <si>
    <t>CONVERFLEX</t>
  </si>
  <si>
    <t>ITI0147164</t>
  </si>
  <si>
    <t>EMO MILANO</t>
  </si>
  <si>
    <t>ITI0147806</t>
  </si>
  <si>
    <t>INPRINT Italy- Industrial Print Show</t>
  </si>
  <si>
    <t>ITI0152412</t>
  </si>
  <si>
    <t>BIMEC - Biennial Exhibition for Mechatronics and Automation</t>
  </si>
  <si>
    <t>ITI0155190</t>
  </si>
  <si>
    <t>MCE- Mostra Convegno Expocomfort</t>
  </si>
  <si>
    <t>ITI0156489</t>
  </si>
  <si>
    <t>義大利米蘭國際電機電子整合系統展</t>
  </si>
  <si>
    <t>MECHA-TRONIKA</t>
  </si>
  <si>
    <t>ITI0156720</t>
  </si>
  <si>
    <t>TPA ITALIA - Biennial International Exhibition for Motion Systems, Fluid Power and Automation</t>
  </si>
  <si>
    <t>ITI0162408</t>
  </si>
  <si>
    <t>SMAU - International Exhibition of Information &amp; Communications Technology</t>
  </si>
  <si>
    <t>ITI0162443</t>
  </si>
  <si>
    <t>ID WORLD INTERNATIONAL CONGRESS</t>
  </si>
  <si>
    <t>ITI0162444</t>
  </si>
  <si>
    <t>VISCOM - Visual Communication Italia</t>
  </si>
  <si>
    <t>ITI0162494</t>
  </si>
  <si>
    <t>SAT Expo - Space and Advanced Telecommunications</t>
  </si>
  <si>
    <t>ITI0162496</t>
  </si>
  <si>
    <t>Expo Comm Italia</t>
  </si>
  <si>
    <t>ITI0162503</t>
  </si>
  <si>
    <t>Turin</t>
  </si>
  <si>
    <t>TOSM - Torino Software &amp; Systems Meeting</t>
  </si>
  <si>
    <t>ITI0166659</t>
  </si>
  <si>
    <t xml:space="preserve">EuMW - European Microwave Week (Rome) </t>
  </si>
  <si>
    <t>ITI0168437</t>
  </si>
  <si>
    <t>ECOC Roma - European Conference on Optical Communication</t>
  </si>
  <si>
    <t>ITI0172395</t>
  </si>
  <si>
    <t>LivinLuce</t>
  </si>
  <si>
    <t>ITI0172414</t>
  </si>
  <si>
    <t>米蘭國際照明設備暨建築物自動化展</t>
  </si>
  <si>
    <t>E.TECH Experience - International Exhibition for Energy, Electrical Systems and Lighting</t>
  </si>
  <si>
    <t>ITI0172431</t>
  </si>
  <si>
    <t>EUROLUCE - International Lighting Exhibition</t>
  </si>
  <si>
    <t>ITI0182328</t>
  </si>
  <si>
    <t>MOTOR SHOW - International Automobile Exhibition</t>
  </si>
  <si>
    <t>ITI0182338</t>
  </si>
  <si>
    <t>義大利布隆納國際汽車設備及零配件展</t>
  </si>
  <si>
    <t>AUTOPROMOTEC - International Biennial Exhibition of Automotive Equipment and Aftermarket Products</t>
  </si>
  <si>
    <t>ITI0182347</t>
  </si>
  <si>
    <t>KLIMAMOBILITY</t>
  </si>
  <si>
    <t>ITI0182349</t>
  </si>
  <si>
    <t>TEMPO LIBERO/ FREIZEIT - Ausstellung fur Sport, Hobby, Auto, Urlaub und Berg</t>
  </si>
  <si>
    <t>ITI0182352</t>
  </si>
  <si>
    <t>Carrara</t>
  </si>
  <si>
    <t>SEATEC - Int. Exhibition for Technology, Subcontracting and Design for Boats, Megayachts and Ships</t>
  </si>
  <si>
    <t>ITI0182376</t>
  </si>
  <si>
    <t>Salone Nautico Internazionale - International Boat Show</t>
  </si>
  <si>
    <t>ITI0182410</t>
  </si>
  <si>
    <t>米蘭國際機車暨零配件展EICMA</t>
  </si>
  <si>
    <t>EICMA MOTO - International Motorcycle Exhibition</t>
  </si>
  <si>
    <t>ITI0182449</t>
  </si>
  <si>
    <t>Naples</t>
  </si>
  <si>
    <t>NAUTICSUD - International Boat Show</t>
  </si>
  <si>
    <t>ITI0182451</t>
  </si>
  <si>
    <t>Padua</t>
  </si>
  <si>
    <t>Padova Bike Expo Show</t>
  </si>
  <si>
    <t>ITI0182455</t>
  </si>
  <si>
    <t>Auto e moto d'epoca - Classic Car and Motorbike Exhibition</t>
  </si>
  <si>
    <t>ITI0182504</t>
  </si>
  <si>
    <t>Venice</t>
  </si>
  <si>
    <t>Salone Nautico di Venezia - Venice Boat Show</t>
  </si>
  <si>
    <t>ITI0182505</t>
  </si>
  <si>
    <t>Motor Bike Expo</t>
  </si>
  <si>
    <t>ITI0182510</t>
  </si>
  <si>
    <t>BUS &amp; BUS Business - International Exhibition of Bus &amp; Coach</t>
  </si>
  <si>
    <t>ITI0182513</t>
  </si>
  <si>
    <t>Luxury &amp; Yachts</t>
  </si>
  <si>
    <t>ITI0188150</t>
  </si>
  <si>
    <t>EXPO Ferroviaria</t>
  </si>
  <si>
    <t>ITI0192361</t>
  </si>
  <si>
    <t>Cremona Mondomusica - International Exhibition of Handcrafted Musical Instruments and Violin-Making Accessories</t>
  </si>
  <si>
    <t>ITI0192406</t>
  </si>
  <si>
    <t>RICHMAC - International Exhibition and Conference on Instrumental and Process Analysis and Laboratory Technology</t>
  </si>
  <si>
    <t>ITI0192429</t>
  </si>
  <si>
    <t>義大利米蘭國際眼鏡展覽會</t>
  </si>
  <si>
    <t>MIDO - International Optics, Optometry and Ophthalmology Exhibition</t>
  </si>
  <si>
    <t>ITI0192457</t>
  </si>
  <si>
    <t>Control Italy</t>
  </si>
  <si>
    <t>ITI0192467</t>
  </si>
  <si>
    <t>EXPOlaser - The Italian exhibition for industrial laser technology</t>
  </si>
  <si>
    <t>ITI0192493</t>
  </si>
  <si>
    <t>EXPO DENTAL MEETING</t>
  </si>
  <si>
    <t>ITI0194730</t>
  </si>
  <si>
    <t>Torino</t>
  </si>
  <si>
    <t>European Association for Endoscopic Surgery (EAES)</t>
  </si>
  <si>
    <t>ITI0194937</t>
  </si>
  <si>
    <t>EuroSpine, the Spine Society of Europe</t>
  </si>
  <si>
    <t>ITI0195379</t>
  </si>
  <si>
    <t>EXPOSANITA - International Healthcare Exhibition</t>
  </si>
  <si>
    <t>ITI0195800</t>
  </si>
  <si>
    <t>ESCRS - European Society of Cataract &amp; Refractive Surgeons (Milan)</t>
  </si>
  <si>
    <t>ITI0202314</t>
  </si>
  <si>
    <t>EXPOLEVANTE - International Fair on Leisure, Sports, Tourism</t>
  </si>
  <si>
    <t>ITI0202319</t>
  </si>
  <si>
    <t>ForumClub/ForumPiscine - Expo &amp; Congress for Fitness, Wellness &amp; Aquatic Clubs/ Pool &amp; Spa Expo and Congress</t>
  </si>
  <si>
    <t>ITI0202336</t>
  </si>
  <si>
    <t>Eudishow - European Dive Show</t>
  </si>
  <si>
    <t>ITI0202342</t>
  </si>
  <si>
    <t>PROWINTER - International Tradeshow for Rentals and Servoces for Wintersports</t>
  </si>
  <si>
    <t>ITI0202380</t>
  </si>
  <si>
    <t>Festivity - Christmas and Festivity Decorations, Games, Toys and Carnival Show</t>
  </si>
  <si>
    <t>ITI0202404</t>
  </si>
  <si>
    <t>padova</t>
  </si>
  <si>
    <t>EICMA BICI - International Bicycle Exhibition</t>
  </si>
  <si>
    <t>ITI0202477</t>
  </si>
  <si>
    <t>RiminiWellness - Fitness, Wellness &amp; Sport on Stage</t>
  </si>
  <si>
    <t>ITI0202485</t>
  </si>
  <si>
    <t>ENADA - INTERNATIONAL AMUSEMENT &amp; GAMING MACHINE SHOW</t>
  </si>
  <si>
    <t>ITI0202495</t>
  </si>
  <si>
    <t>Festival del Fitness</t>
  </si>
  <si>
    <t>ITI0202498</t>
  </si>
  <si>
    <t>ENADA ROMA - INTERNATIONAL AMUSEMENT &amp; GAMING MACHINE SHOW</t>
  </si>
  <si>
    <t>ITI0202509</t>
  </si>
  <si>
    <t>FIERACAVALLI - International Horse Fair and Exhibition of Equestrian Activities and Equipment</t>
  </si>
  <si>
    <t>ITI0202517</t>
  </si>
  <si>
    <t>PESCARE - Fly Fishing &amp; Spinning Show</t>
  </si>
  <si>
    <t>ITI0205332</t>
  </si>
  <si>
    <t>VENDITALIA International Vending Exhibition</t>
  </si>
  <si>
    <t>ITI0206722</t>
  </si>
  <si>
    <t>EXPOBICI</t>
  </si>
  <si>
    <t>ITI0207498</t>
  </si>
  <si>
    <t>CosmoBike Show</t>
  </si>
  <si>
    <t>ITI0212315</t>
  </si>
  <si>
    <t>Fiera del Levante - International Fair</t>
  </si>
  <si>
    <t>ITI0212318</t>
  </si>
  <si>
    <t>Bastia Umbra</t>
  </si>
  <si>
    <t>KLIMAHOUSE UMBRIA - Trade Fair and Congress for Energy Efficiently and Sustained Building</t>
  </si>
  <si>
    <t>ITI0212321</t>
  </si>
  <si>
    <t>義大利波隆那童書展</t>
  </si>
  <si>
    <t>Bologna Children's Book Fair</t>
  </si>
  <si>
    <t>ITI0212322</t>
  </si>
  <si>
    <t>LINEAPELLE - International exhibition of leather, accessories, components, synthetics for footwear, leathergoods, leatherwear and furnishings(Feb)</t>
  </si>
  <si>
    <t>ITI0212325</t>
  </si>
  <si>
    <t>ExpoGreen - Gardening and Outdoor Exhibition</t>
  </si>
  <si>
    <t>ITI0212326</t>
  </si>
  <si>
    <t>LINEAPELLE - International exhibition of leather, accessories, components, synthetics for footwear, leathergoods, leatherwear and furnishings (September)</t>
  </si>
  <si>
    <t>ITI0212327</t>
  </si>
  <si>
    <t>Movint Expologistica - Exhibition of Integrated Means, Systems and Services for Logistics and Transport</t>
  </si>
  <si>
    <t>ITI0212333</t>
  </si>
  <si>
    <t>Big Buyer - Exhibition Conference of the Office / Home / School Stationery Products</t>
  </si>
  <si>
    <t>ITI0212334</t>
  </si>
  <si>
    <t>Marca by Bolognafiere - Private Label Conference and Exhibition</t>
  </si>
  <si>
    <t>ITI0212335</t>
  </si>
  <si>
    <t>ARTE FIERA - International Fair for Contemporary Art</t>
  </si>
  <si>
    <t>ITI0212337</t>
  </si>
  <si>
    <t>ZOOMARK International - International Exhibition of Products and Accessories for Pets</t>
  </si>
  <si>
    <t>ITI0212339</t>
  </si>
  <si>
    <t>Klimahouse - Trade Fair and Congress for Energy Efficiently and Sustained Building</t>
  </si>
  <si>
    <t>ITI0212341</t>
  </si>
  <si>
    <t>VIATEC - Trade Fair for Road Construction and Infrastructural Rationing in Alpine Regions</t>
  </si>
  <si>
    <t>ITI0212343</t>
  </si>
  <si>
    <t>KLIMAENERGY - Trade Fair for renewable Energies</t>
  </si>
  <si>
    <t>ITI0212344</t>
  </si>
  <si>
    <t>HOTEL - International Trade Fair for Hotel and Restaurant Industry</t>
  </si>
  <si>
    <t>ITI0212345</t>
  </si>
  <si>
    <t>AGRIALP - Agricultural Fair of the Alps</t>
  </si>
  <si>
    <t>ITI0212346</t>
  </si>
  <si>
    <t>FIERA INTERNAZIONALE D'AUTUNNO - International Autumn Trade Fair</t>
  </si>
  <si>
    <t>ITI0212351</t>
  </si>
  <si>
    <t>Cagliari</t>
  </si>
  <si>
    <t>Fiera Campionaria Internazionale - International Consumer Goods Exhibition</t>
  </si>
  <si>
    <t>ITI0212357</t>
  </si>
  <si>
    <t>BioEnergy Italy - Biomass and Renewables</t>
  </si>
  <si>
    <t>ITI0212360</t>
  </si>
  <si>
    <t>Vegetalia AgroEnergie - The Renewable Sources Exhibition</t>
  </si>
  <si>
    <t>ITI0212362</t>
  </si>
  <si>
    <t>Ferrara</t>
  </si>
  <si>
    <t>RESTAURO - The Art of Restoration and Preservation Exhibition</t>
  </si>
  <si>
    <t>ITI0212364</t>
  </si>
  <si>
    <t>ART - International Handicrafts Trade Fair</t>
  </si>
  <si>
    <t>ITI0212365</t>
  </si>
  <si>
    <t>Terra Futura - International Meeting of Good Practices in Sustainability</t>
  </si>
  <si>
    <t>ITI0212377</t>
  </si>
  <si>
    <t>Longarone</t>
  </si>
  <si>
    <t>MIG - International Exhibition of Hand-Made Icecream</t>
  </si>
  <si>
    <t>ITI0212378</t>
  </si>
  <si>
    <t>Messina</t>
  </si>
  <si>
    <t>International Samples Fair</t>
  </si>
  <si>
    <t>ITI0212379</t>
  </si>
  <si>
    <t>PTE - Promotion Trade Exhibition</t>
  </si>
  <si>
    <t>ITI0212381</t>
  </si>
  <si>
    <t>米蘭春季國際家用/文具/禮品/鐘錶/珠寶展</t>
  </si>
  <si>
    <t>MACEF incl. Chibi &amp; Cart and BIJOUX - International Home Show (Srping)</t>
  </si>
  <si>
    <t>ITI0212385</t>
  </si>
  <si>
    <t>BIT - International Tourism Exchange</t>
  </si>
  <si>
    <t>ITI0212386</t>
  </si>
  <si>
    <t>ITI0212387</t>
  </si>
  <si>
    <t>Bio-Europe Spring - Biotechnology Conference and Exhibition</t>
  </si>
  <si>
    <t>ITI0212388</t>
  </si>
  <si>
    <t>IN-COSMETICS EUROPE - Raw materials and ingredients for cosmetics, toiletries and personal care</t>
  </si>
  <si>
    <t>ITI0212389</t>
  </si>
  <si>
    <t>MIART - Fiera internazionale di Arte Moderna</t>
  </si>
  <si>
    <t>ITI0212390</t>
  </si>
  <si>
    <t>SaloneSatellite - SaloneSatellite</t>
  </si>
  <si>
    <t>ITI0212391</t>
  </si>
  <si>
    <t>SaloneUfficio - International Biennial Workspace Exhibition</t>
  </si>
  <si>
    <t>ITI0212393</t>
  </si>
  <si>
    <t>CHIBIDUE ESTATE - International Exhibition of Gift Articles, Fancy Goods, Perfumery Items, Costume Jewellery and Fashion Accessories</t>
  </si>
  <si>
    <t>ITI0212396</t>
  </si>
  <si>
    <t>EIRE - Expo Italia Real Estate</t>
  </si>
  <si>
    <t>ITI0212397</t>
  </si>
  <si>
    <t>POWER-GEN Europe - The Global Power Generation Exhibition &amp; Conference</t>
  </si>
  <si>
    <t>ITI0212398</t>
  </si>
  <si>
    <t>SI SPOSAITALIA COLLEZIONI - International Presentation of Bridal and Formal Wear Fashions</t>
  </si>
  <si>
    <t>ITI0212400</t>
  </si>
  <si>
    <t>ITI0212409</t>
  </si>
  <si>
    <t>BIOTECH - International Event and Conference on Biotechnologies</t>
  </si>
  <si>
    <t>ITI0212411</t>
  </si>
  <si>
    <t>HTE - Hi.Tech.Expo</t>
  </si>
  <si>
    <t>ITI0212413</t>
  </si>
  <si>
    <t>Greenergy Expo and Enersolar - Renewable Energy Exhibition inclusive Biogas, Enerlegno, Hydro Energy, Europellets, Cogenexpo, Geothermia, Energy Market</t>
  </si>
  <si>
    <t>ITI0212417</t>
  </si>
  <si>
    <t>SALONE INTERNAZIONALE DEL MOBILE - International Furniture Exhibition</t>
  </si>
  <si>
    <t>ITI0212421</t>
  </si>
  <si>
    <t>Host - Exhibition of Equipment, Furnishings, Supplies, Technologies and Service for the Tourist Industry</t>
  </si>
  <si>
    <t>ITI0212425</t>
  </si>
  <si>
    <t>AF - L'Artigiano in Fiera - International Crafts Selling Exhibition</t>
  </si>
  <si>
    <t>ITI0212433</t>
  </si>
  <si>
    <t>CHIBIMART Summer Business - Exhibition Market of Costume Jewellery with Semi-Precious and Precious Stones, Silver, Handicraft Typical Products</t>
  </si>
  <si>
    <t>ITI0212435</t>
  </si>
  <si>
    <t>MACEF incl. Chibi &amp; Cart and BIJOUX - International Home Show (Fall)</t>
  </si>
  <si>
    <t>ITI0212439</t>
  </si>
  <si>
    <t>Franchising &amp; Trade - International Franchising and Trade Exhibition</t>
  </si>
  <si>
    <t>ITI0212440</t>
  </si>
  <si>
    <t>PV tech expo - International Exhibition of the Photovoltaic Industry</t>
  </si>
  <si>
    <t>ITI0212442</t>
  </si>
  <si>
    <t>CHIBIMART Winter Business - Exhibition Market of Costume Jewellery with Semi-Precious and Precious Stones, Silver, Handicraft Typical Products</t>
  </si>
  <si>
    <t>ITI0212445</t>
  </si>
  <si>
    <t>R.E.A.S. - Emergency Exhibition</t>
  </si>
  <si>
    <t>ITI0212446</t>
  </si>
  <si>
    <t>EnergyMed - Trade Fair for renewable energy and energy efficiency</t>
  </si>
  <si>
    <t>ITI0212447</t>
  </si>
  <si>
    <t>EXPOSUDHOTEL - Hotel and Catering Exhibition</t>
  </si>
  <si>
    <t>ITI0212448</t>
  </si>
  <si>
    <t>Fiera della casa - International Overseas Fair</t>
  </si>
  <si>
    <t>ITI0212450</t>
  </si>
  <si>
    <t>Planet Creativity - International Hobby, Craft and Creative Arts Trade Show</t>
  </si>
  <si>
    <t>ITI0212452</t>
  </si>
  <si>
    <t>Padua International Fair - Internationale Mustermesse</t>
  </si>
  <si>
    <t>ITI0212453</t>
  </si>
  <si>
    <t>FLORMART/MIFLOR - International Exhibtion of Gardening and Floriculture</t>
  </si>
  <si>
    <t>ITI0212454</t>
  </si>
  <si>
    <t>TERMOIDRAULICA CLIMA - Exhibition of Plant for Heating, Air-Conditioning and Cooling, Sanitary Fittings, Alternative Sources of Energy, Bathroom Fittings</t>
  </si>
  <si>
    <t>ITI0212456</t>
  </si>
  <si>
    <t>City Logistics Expo</t>
  </si>
  <si>
    <t>ITI0212459</t>
  </si>
  <si>
    <t>MERCANTE IN FIERA - Exhibition of Modern Objects and Antiques for Collectors</t>
  </si>
  <si>
    <t>ITI0212470</t>
  </si>
  <si>
    <t>SICAM PORDENONE - Int. Exhibition of Components, Semi-Finished Products and Accessories for the Furniture Industry</t>
  </si>
  <si>
    <t>ITI0212472</t>
  </si>
  <si>
    <t>Campionaria (Multifiera) - Pordenone Trade Fair</t>
  </si>
  <si>
    <t>ITI0212473</t>
  </si>
  <si>
    <t>Ravenna</t>
  </si>
  <si>
    <t>OMC - Offshore Mediterranean Conference &amp; Exhibition</t>
  </si>
  <si>
    <t>ITI0212474</t>
  </si>
  <si>
    <t>Reggio Emilia</t>
  </si>
  <si>
    <t>Rassegna suinicola internazionale - International Pig Breeding Exhibition</t>
  </si>
  <si>
    <t>ITI0212475</t>
  </si>
  <si>
    <t>SIGIFT - Favour, Comfit, Decoration and Gift Show</t>
  </si>
  <si>
    <t>ITI0212478</t>
  </si>
  <si>
    <t>TTG INCONTRI - The B2B Travel and Tourism Fair</t>
  </si>
  <si>
    <t>ITI0212479</t>
  </si>
  <si>
    <t>ECOMONDO - International Trade Fair on Material &amp; Energy Recovery and Sustainable Development</t>
  </si>
  <si>
    <t>ITI0212480</t>
  </si>
  <si>
    <t>KEY ENERGY - International Exhibition of Renewable Energy</t>
  </si>
  <si>
    <t>ITI0212481</t>
  </si>
  <si>
    <t>BTC - Meeting Industry Exhibition</t>
  </si>
  <si>
    <t>ITI0212483</t>
  </si>
  <si>
    <t>SIA Guest - International Hospitality Exhibition</t>
  </si>
  <si>
    <t>ITI0212486</t>
  </si>
  <si>
    <t>SUN - International Exhibition of Outdoor Furnishings and Equipment</t>
  </si>
  <si>
    <t>ITI0212489</t>
  </si>
  <si>
    <t>RomaCavalli - International Horse Exhibition</t>
  </si>
  <si>
    <t>ITI0212490</t>
  </si>
  <si>
    <t>MedPrint - Exhibition of Technologies for the Mediterranean Printing, Publishing and Paper Converting Industry</t>
  </si>
  <si>
    <t>ITI0212491</t>
  </si>
  <si>
    <t>ZERO EMISSION ROME</t>
  </si>
  <si>
    <t>ITI0212492</t>
  </si>
  <si>
    <t>PV Rome Mediterranean (within ZeroEmission ) - International Exhibition on Photovoltaic Technologies for the Mediterranean</t>
  </si>
  <si>
    <t>ITI0212500</t>
  </si>
  <si>
    <t>EXPOCASA - International Household, Furniture and House Decor Exhibition</t>
  </si>
  <si>
    <t>ITI0212501</t>
  </si>
  <si>
    <t>Artissima - The International Fair of Contemporary Art in Turin</t>
  </si>
  <si>
    <t>ITI0212502</t>
  </si>
  <si>
    <t>Turin Book Fair</t>
  </si>
  <si>
    <t>ITI0212506</t>
  </si>
  <si>
    <t>義大利太陽能源光電展</t>
  </si>
  <si>
    <t>Solarexpo - Greenbuilding</t>
  </si>
  <si>
    <t>ITI0212507</t>
  </si>
  <si>
    <t>PTE Expo - Exhibition and Congress for Technologies, Products and Services for the Elderly</t>
  </si>
  <si>
    <t>ITI0212508</t>
  </si>
  <si>
    <t>義大利國際石材展</t>
  </si>
  <si>
    <t>MARMOMAC</t>
  </si>
  <si>
    <t>ITI0212514</t>
  </si>
  <si>
    <t>Legno &amp; Edilizia - Fachausstellung zum Holzeinsatz im Bauwesen</t>
  </si>
  <si>
    <t>ITI0212515</t>
  </si>
  <si>
    <t>PULIRE - International Exhibition of Machines, Equipments, Products and Systems for Industrial Cleaning</t>
  </si>
  <si>
    <t>ITI0212516</t>
  </si>
  <si>
    <t>ABITARE IL TEMPO - International Exhibition of Furniture, Furnishing and Interior Design</t>
  </si>
  <si>
    <t>ITI0212521</t>
  </si>
  <si>
    <t>KOINE - International Church Furnishings, Construction and Liturgical Exhibition</t>
  </si>
  <si>
    <t>ITI0215199</t>
  </si>
  <si>
    <t>Eima International</t>
  </si>
  <si>
    <t>ITI0215226</t>
  </si>
  <si>
    <t>FLUIDTRANS COMPOMAC - Biennial International Fluid Power and Mechatronics Exhibition</t>
  </si>
  <si>
    <t>ITI0215392</t>
  </si>
  <si>
    <t>IEEE BioRob - IEEE International Conference on Biomedical Robotics and Biomechatronics</t>
  </si>
  <si>
    <t>ITI0218048</t>
  </si>
  <si>
    <t>Tissue World Milan-The Premiere Exhibitions and Conferences for the International Tissue Industry</t>
  </si>
  <si>
    <t>ITI0218334</t>
  </si>
  <si>
    <t>Print4All</t>
  </si>
  <si>
    <t>ITI0218781</t>
  </si>
  <si>
    <t>Host Milano - Equipment, Coffee and Food International Hospitality Exhibition</t>
  </si>
  <si>
    <t>ITI0228188</t>
  </si>
  <si>
    <t>ERS (Milano) -European Respiratory Society Annual Congress</t>
  </si>
  <si>
    <t>ITI0228948</t>
  </si>
  <si>
    <t>ERA-EDTA Congress (Italy)</t>
  </si>
  <si>
    <t>ITI0229052</t>
  </si>
  <si>
    <t>Experience Lab - International Beauty Exhibition</t>
  </si>
  <si>
    <t>ITI0237280</t>
  </si>
  <si>
    <t>HOMI - The Lifestyle Trade Fair</t>
  </si>
  <si>
    <t>ITI0237444</t>
  </si>
  <si>
    <t>Host Milano</t>
  </si>
  <si>
    <t>ITI0279053</t>
  </si>
  <si>
    <t>SICUREZZA - International Security &amp; Fire Exhibition</t>
  </si>
  <si>
    <t>JOI0146512</t>
  </si>
  <si>
    <t>約旦</t>
  </si>
  <si>
    <t>Amman</t>
  </si>
  <si>
    <t>JORDAN International Industries &amp; Machinery Exhibition</t>
  </si>
  <si>
    <t>JOI0152523</t>
  </si>
  <si>
    <t>JIMEX - Jordanian International Machines &amp; Electro-Mechanical Equipment Exhibition</t>
  </si>
  <si>
    <t>JOI0185359</t>
  </si>
  <si>
    <t>SOFEX - The Special Operations Forces Exhibition &amp; Conference</t>
  </si>
  <si>
    <t>JOI0192525</t>
  </si>
  <si>
    <t>PharMedExpo - MidEast Medical International Comprehensive Exhibition</t>
  </si>
  <si>
    <t>JOI0212522</t>
  </si>
  <si>
    <t>Sawsana - International Agricultural Exhibition</t>
  </si>
  <si>
    <t>JOI0212524</t>
  </si>
  <si>
    <t>Inter-Build Jordan Fair - Fair and Forum for Construction, Building Industry, Properties Development, Decoration, Architecture and Design</t>
  </si>
  <si>
    <t>JOI0212526</t>
  </si>
  <si>
    <t>IHF - International Hospitality Forum</t>
  </si>
  <si>
    <t>JPI0012528</t>
  </si>
  <si>
    <t>日本</t>
  </si>
  <si>
    <t>Tokyo</t>
  </si>
  <si>
    <t>Interpets - International Fair for a Better Life with Pets</t>
  </si>
  <si>
    <t>JPI0015361</t>
  </si>
  <si>
    <t>Osaka</t>
  </si>
  <si>
    <t>JAPAN PET FAIR</t>
  </si>
  <si>
    <t>JPI0022535</t>
  </si>
  <si>
    <t>Chiba/Tokyo</t>
  </si>
  <si>
    <t>IFEX - International Flower Expo Tokyo</t>
  </si>
  <si>
    <t>JPI0025680</t>
  </si>
  <si>
    <t>Shizuoka</t>
  </si>
  <si>
    <t>世界蘭展</t>
  </si>
  <si>
    <t>Shizuoka World Orchid Show</t>
  </si>
  <si>
    <t>JPI0027153</t>
  </si>
  <si>
    <t>makuhari</t>
  </si>
  <si>
    <t>GARDEX - International Garden Expo Tokyo</t>
  </si>
  <si>
    <t>JPI0027864</t>
  </si>
  <si>
    <t xml:space="preserve">GPEC - Greenhouse Horticulture &amp; Plant Factory Exhibition / Conference </t>
  </si>
  <si>
    <t>JPI0032527</t>
  </si>
  <si>
    <t>東京國際食品展</t>
  </si>
  <si>
    <t>FOODEX JAPAN - International Food &amp; Beverage Exhibition</t>
  </si>
  <si>
    <t>JPI0032537</t>
  </si>
  <si>
    <t>Chiba</t>
  </si>
  <si>
    <t>MOBAC SHOW - Machinery, Materials, Marketing of Bakery and Confectionery Show</t>
  </si>
  <si>
    <t>JPI0032549</t>
  </si>
  <si>
    <t>GDS - The Gourmet &amp; Dining Style Show</t>
  </si>
  <si>
    <t>JPI0032550</t>
  </si>
  <si>
    <t>SMTS - Super Market Trade Show</t>
  </si>
  <si>
    <t>JPI0032560</t>
  </si>
  <si>
    <t>FABEX - Food Exhibition</t>
  </si>
  <si>
    <t>JPI0032565</t>
  </si>
  <si>
    <t>IFIA JAPAN - International Food Ingredients &amp; Additives Exhibition and Conference</t>
  </si>
  <si>
    <t>JPI0032578</t>
  </si>
  <si>
    <t>JPI0032581</t>
  </si>
  <si>
    <t>HI JAPAN - Health Ingredients Japan</t>
  </si>
  <si>
    <t>JPI0032605</t>
  </si>
  <si>
    <t>BioFach Japan - International Organic Trade Fair</t>
  </si>
  <si>
    <t>JPI0035753</t>
  </si>
  <si>
    <t>Wine &amp; Gourmet JAPAN</t>
  </si>
  <si>
    <t>JPI0036483</t>
  </si>
  <si>
    <t>世界茶葉節(秋季)</t>
  </si>
  <si>
    <t xml:space="preserve">Wold O-CHA(Tea)Festival </t>
  </si>
  <si>
    <t>JPI0037707</t>
  </si>
  <si>
    <t>HCJ - Hoteres Japan, Caterex Japan &amp; Japan Food Service Equipment Show</t>
  </si>
  <si>
    <t>JPI0037771</t>
  </si>
  <si>
    <t>日本國際飲料、液態食品開發製造展</t>
  </si>
  <si>
    <t>Drink Japan - Int'l Beverage &amp; Liquid Food Development/ Manufacturing Expo</t>
  </si>
  <si>
    <t>JPI0037789</t>
  </si>
  <si>
    <t>Gaishoku Business Week - Food &amp; Restaurant</t>
  </si>
  <si>
    <t>JPI0038047</t>
  </si>
  <si>
    <t>FOOD TABLE</t>
  </si>
  <si>
    <t>JPI0038374</t>
  </si>
  <si>
    <t>Yokohama</t>
  </si>
  <si>
    <t>Tokyo Cafe Show</t>
  </si>
  <si>
    <t>JPI0038737</t>
  </si>
  <si>
    <t>S-tec Japan - Safety and Technology Japan</t>
  </si>
  <si>
    <t>JPI0048489</t>
  </si>
  <si>
    <t>Tokyo Mineral Show</t>
  </si>
  <si>
    <t>JPI0052546</t>
  </si>
  <si>
    <t>Beautyworld Japan West</t>
  </si>
  <si>
    <t>JPI0052564</t>
  </si>
  <si>
    <t>Beautyworld Japan - International Trade Fair for Beauty and Spa Industries</t>
  </si>
  <si>
    <t>JPI0052568</t>
  </si>
  <si>
    <t>BIO tech - International Bio Technology Exhibition &amp; Conference</t>
  </si>
  <si>
    <t>JPI0052569</t>
  </si>
  <si>
    <t>INTERPHEX JAPAN - International Pharmaceutical, Cosmetic and Detergent Manufacturing Technology Expo and Conference</t>
  </si>
  <si>
    <t>JPI0052588</t>
  </si>
  <si>
    <t>INCHEM - International Trade Fair for Chemical and Process Engineering</t>
  </si>
  <si>
    <t>JPI0054619</t>
  </si>
  <si>
    <t>CPhI Japan (Osaka)</t>
  </si>
  <si>
    <t>JPI0055513</t>
  </si>
  <si>
    <t>日本國際化妝品研發、原料與製造技術展</t>
  </si>
  <si>
    <t>COSME Tech</t>
  </si>
  <si>
    <t>JPI0056091</t>
  </si>
  <si>
    <t>化粧品產業技術展</t>
  </si>
  <si>
    <t>CITE Japan</t>
  </si>
  <si>
    <t>JPI0057784</t>
  </si>
  <si>
    <t xml:space="preserve">Film Tech OSAKA - Highly-Functional Film Expo Osaka </t>
  </si>
  <si>
    <t>JPI0064827</t>
  </si>
  <si>
    <t>日本東京國際塑橡膠工業展</t>
  </si>
  <si>
    <t>IPF - International Plastic Fair Japan</t>
  </si>
  <si>
    <t>JPI0066243</t>
  </si>
  <si>
    <t>高性能塑料展</t>
  </si>
  <si>
    <t>PLASTIC JAPAN - Highly Functional Plastic Expo</t>
  </si>
  <si>
    <t>JPI0068387</t>
  </si>
  <si>
    <t>JOINING JAPAN - Adhesion &amp; Joining Expo</t>
  </si>
  <si>
    <t>JPI0072561</t>
  </si>
  <si>
    <t>日本顯示器製造展及高機能材料展</t>
  </si>
  <si>
    <t>FINETECH JAPAN (FPD Manufacturing Technology Expo) - Internationale Ausstellung fur Prazisionsverfahrenstechnik</t>
  </si>
  <si>
    <t>JPI0092575</t>
  </si>
  <si>
    <t>IFF (JWF) - International Fashion Fair (fall)</t>
  </si>
  <si>
    <t>JPI0092591</t>
  </si>
  <si>
    <t>IFF (JWF) - International Fashion Fair (Spring)</t>
  </si>
  <si>
    <t>JPI0094774</t>
  </si>
  <si>
    <t>Japan DIY Homecenter Show</t>
  </si>
  <si>
    <t>JPI0095352</t>
  </si>
  <si>
    <t>JAPANTEX - INTERIOR TREND SHOW</t>
  </si>
  <si>
    <t>JPI0095710</t>
  </si>
  <si>
    <t>Heimtextil Japan</t>
  </si>
  <si>
    <t>JPI0096698</t>
  </si>
  <si>
    <t>Fashion World Tokyo - Fashion Wear Expo, Bag Expo, Shoes Expo &amp; Jewellery Expo (Spring)</t>
  </si>
  <si>
    <t>JPI0096699</t>
  </si>
  <si>
    <t>Fashion World Tokyo - Fashion Wear Expo, Bag Expo, Shoes Expo &amp; Jewellery Expo (Autumn)</t>
  </si>
  <si>
    <t>JPI0097693</t>
  </si>
  <si>
    <t>日本東京國際紡織面料及輔料展(春季)</t>
  </si>
  <si>
    <t>Textile Tokyo - Textile &amp; Material Expo Tokyo (Spring)</t>
  </si>
  <si>
    <t>JPI0097896</t>
  </si>
  <si>
    <t>日本東京國際紡織面料及輔料展(秋季)</t>
  </si>
  <si>
    <t>Textile Tokyo - Textile &amp; Material Expo Tokyo (Fall)</t>
  </si>
  <si>
    <t>JPI0098333</t>
  </si>
  <si>
    <t>ANEX - Asia Nonwovens Exhibition And Conference(Japan)</t>
  </si>
  <si>
    <t>JPI0102584</t>
  </si>
  <si>
    <t>國際鞋類及皮革製品展覽會</t>
  </si>
  <si>
    <t>ISF - International Shoe &amp; Leathergoods Fair (Autumn)</t>
  </si>
  <si>
    <t>JPI0102599</t>
  </si>
  <si>
    <t>ISF - International Shoe &amp; Leathergoods Fair (Spring)</t>
  </si>
  <si>
    <t>JPI0115276</t>
  </si>
  <si>
    <t>日本LED燈飾專業展</t>
  </si>
  <si>
    <t>LED Next Stage</t>
  </si>
  <si>
    <t>JPI0122541</t>
  </si>
  <si>
    <t>Kobe</t>
  </si>
  <si>
    <t>IJK - International Jewellery Fair</t>
  </si>
  <si>
    <t>JPI0122563</t>
  </si>
  <si>
    <t>INTERMOLD - Japan International Die &amp; Mold Manufacturing Technology Exhibition</t>
  </si>
  <si>
    <t>JPI0122603</t>
  </si>
  <si>
    <t>日本東京珠寶展</t>
  </si>
  <si>
    <t>JJF - Japan Jewellery Fair</t>
  </si>
  <si>
    <t>JPI0122610</t>
  </si>
  <si>
    <t>東京國際寶飾展</t>
  </si>
  <si>
    <t>IJT - International Jewellery Tokyo (Spring)</t>
  </si>
  <si>
    <t>JPI0125405</t>
  </si>
  <si>
    <t>日本國際金屬沖壓加工技術展</t>
  </si>
  <si>
    <t>Japan Metal Stamping Technology Exhibition</t>
  </si>
  <si>
    <t>JPI0125406</t>
  </si>
  <si>
    <t>日本國際模具展暨亞洲模具展(金型加工技術展)</t>
  </si>
  <si>
    <t>INTERMOLD OSAKA / Die &amp; Mold Asia OSAKA / JAPAN METAL STAMPING TECHNOLOGY EXHIBITION OSAKA</t>
  </si>
  <si>
    <t>JPI0125432</t>
  </si>
  <si>
    <t>PM - Powder Metallurgy World Congress &amp; Exhibition (Yokohama)</t>
  </si>
  <si>
    <t>JPI0127536</t>
  </si>
  <si>
    <t>Japan Die Casting Congress &amp; Exposition</t>
  </si>
  <si>
    <t>JPI0128483</t>
  </si>
  <si>
    <t xml:space="preserve"> METAL JAPAN - Highly - functional Metal Expo</t>
  </si>
  <si>
    <t>JPI0132531</t>
  </si>
  <si>
    <t>日本最先端電子資訊高科技綜合展</t>
  </si>
  <si>
    <t>CEATEC Japan - Combined Exhibition of Advanced Technologies</t>
  </si>
  <si>
    <t>JPI0132534</t>
  </si>
  <si>
    <t>SEMICON Japan - Semiconductor Equipment &amp; Materials Exhibition</t>
  </si>
  <si>
    <t>JPI0132557</t>
  </si>
  <si>
    <t>NFC &amp; Smart WORLD</t>
  </si>
  <si>
    <t>JPI0132598</t>
  </si>
  <si>
    <t>日本安全器材展</t>
  </si>
  <si>
    <t>Security Show</t>
  </si>
  <si>
    <t>JPI0132609</t>
  </si>
  <si>
    <t>NEPCON-InterNepcon Japan</t>
  </si>
  <si>
    <t>JPI0132621</t>
  </si>
  <si>
    <t>日本國際顯示器展(FPD International)</t>
  </si>
  <si>
    <t>FPD International - Exhibition &amp; Convention on Flat Panel Displays</t>
  </si>
  <si>
    <t>JPI0132622</t>
  </si>
  <si>
    <t>Green Device</t>
  </si>
  <si>
    <t>JPI0134822</t>
  </si>
  <si>
    <t>日本 Embedded Technology</t>
  </si>
  <si>
    <t>Featuring Leading Edge Technologles &amp; Solutions (Embedded Technology)</t>
  </si>
  <si>
    <t>JPI0134823</t>
  </si>
  <si>
    <t>日本國際印刷電路板展</t>
  </si>
  <si>
    <t>International Electronic Circuits Exhibition JPCA Show</t>
  </si>
  <si>
    <t>JPI0134824</t>
  </si>
  <si>
    <t>日本電動車科技大展(EVEX)</t>
  </si>
  <si>
    <t>Electric Vehicle Development Technology Exibition (EVEX)</t>
  </si>
  <si>
    <t>JPI0135112</t>
  </si>
  <si>
    <t>日本國際二次電池展</t>
  </si>
  <si>
    <t>BATTERY JAPAN - International Rechargeable Battery Expo</t>
  </si>
  <si>
    <t>JPI0135250</t>
  </si>
  <si>
    <t>NEPCON - ELE EXPO</t>
  </si>
  <si>
    <t>JPI0135463</t>
  </si>
  <si>
    <t>NEPCON-ELECTROTEST JAPAN</t>
  </si>
  <si>
    <t>JPI0135845</t>
  </si>
  <si>
    <t>NEPCON-MicroTech JAPAN</t>
  </si>
  <si>
    <t>JPI0135847</t>
  </si>
  <si>
    <t>NEPCON- IC Packaging Technology Expo</t>
  </si>
  <si>
    <t>JPI0136471</t>
  </si>
  <si>
    <t>Miyazaki</t>
  </si>
  <si>
    <t>CPV International - International Conference on Concentrating Photovoltaic Systems</t>
  </si>
  <si>
    <t>JPI0137427</t>
  </si>
  <si>
    <t>日本國際穿戴式裝置科技展</t>
  </si>
  <si>
    <t>WEARABLE EXPO - Wearable Device &amp; Technology Expo</t>
  </si>
  <si>
    <t>JPI0137680</t>
  </si>
  <si>
    <t>日本數位廣告看板展</t>
  </si>
  <si>
    <t>DSJ - Digital Signage Japan</t>
  </si>
  <si>
    <t>JPI0137950</t>
  </si>
  <si>
    <t>Sapporo</t>
  </si>
  <si>
    <t>ISPSD - International Symposium on Power Semiconductor Devices and ICs (Japan)</t>
  </si>
  <si>
    <t>JPI0137982</t>
  </si>
  <si>
    <t>Nara</t>
  </si>
  <si>
    <t>IBA-International Battery Association</t>
  </si>
  <si>
    <t>JPI0138723</t>
  </si>
  <si>
    <t>TIFFCOM - Marketplace for Film &amp; TV in Asia</t>
  </si>
  <si>
    <t>JPI0138741</t>
  </si>
  <si>
    <t>NEPCON - Print Wiring Boards Expo</t>
  </si>
  <si>
    <t>JPI0139045</t>
  </si>
  <si>
    <t>NEPCON (Japan)</t>
  </si>
  <si>
    <t>JPI0142533</t>
  </si>
  <si>
    <t>Agro-Innovation/IAHE JAPAN - Agricultural/Horticultural Machinery and Equipment Exhibition</t>
  </si>
  <si>
    <t>JPI0142543</t>
  </si>
  <si>
    <t>Nagoya</t>
  </si>
  <si>
    <t>Mokkiten Japan-Japan woodworking Machinery Fair with Wood Ecologrical Technology Fair</t>
  </si>
  <si>
    <t>JPI0142545</t>
  </si>
  <si>
    <t>A-PACK - Asian Packaging Exhibition</t>
  </si>
  <si>
    <t>JPI0142567</t>
  </si>
  <si>
    <t>FOOMA JAPAN - International Food Machinery and Technology Exhibition</t>
  </si>
  <si>
    <t>JPI0142587</t>
  </si>
  <si>
    <t>日本國際機器人展</t>
  </si>
  <si>
    <t>iREX - International Robot Exhibition</t>
  </si>
  <si>
    <t>JPI0144826</t>
  </si>
  <si>
    <t>日本大阪(關西)機械要素展</t>
  </si>
  <si>
    <t>M-Tech Osaka - Mechanical Components &amp; Materials Technology Expo</t>
  </si>
  <si>
    <t>JPI0145149</t>
  </si>
  <si>
    <t>日本國際工具機展覽會</t>
  </si>
  <si>
    <t>JIMTOF- JAPAN INTERNATIONAL MACHINE TOOL FAIR</t>
  </si>
  <si>
    <t>JPI0145158</t>
  </si>
  <si>
    <t>M-Tech MECHANICAL COMPONENTS &amp; MATERIALS TECHNOLOGY EXPO</t>
  </si>
  <si>
    <t>JPI0145410</t>
  </si>
  <si>
    <t>日本國際服裝縫製設備展</t>
  </si>
  <si>
    <t>JIAM - Japan International Apparel Machinery Trade Show</t>
  </si>
  <si>
    <t>JPI0145536</t>
  </si>
  <si>
    <t>日本國際水展</t>
  </si>
  <si>
    <t>InterAqua-International Water Solution Exhibition (Tokyo)</t>
  </si>
  <si>
    <t>JPI0145632</t>
  </si>
  <si>
    <t>東京國際包裝展</t>
  </si>
  <si>
    <t>Tokyo Pack - Tokyo International Packaging Exhibition</t>
  </si>
  <si>
    <t>JPI0145683</t>
  </si>
  <si>
    <t>Label Forum Japan</t>
  </si>
  <si>
    <t>JPI0145774</t>
  </si>
  <si>
    <t>Kyoto</t>
  </si>
  <si>
    <t>WCIC - World Conference on Investment Casting</t>
  </si>
  <si>
    <t>JPI0145822</t>
  </si>
  <si>
    <t>Japan International Welding Show</t>
  </si>
  <si>
    <t>JPI0146502</t>
  </si>
  <si>
    <t>國際粉體工業展</t>
  </si>
  <si>
    <t>POWTEX TOKYO</t>
  </si>
  <si>
    <t>JPI0146959</t>
  </si>
  <si>
    <t>Measurement and Control Show</t>
  </si>
  <si>
    <t>JPI0147121</t>
  </si>
  <si>
    <t>Agri World-Agri Tech / Agri Next</t>
  </si>
  <si>
    <t>JPI0147264</t>
  </si>
  <si>
    <t>JAPAN PACK - Japan International Packing Machinery Show</t>
  </si>
  <si>
    <t>JPI0147615</t>
  </si>
  <si>
    <t>［名古屋］機械要素技術展</t>
  </si>
  <si>
    <t>M-Tech MECHANICAL COMPONENTS &amp; MATERIALS TECHNOLOGY EXPO (Nagoya)</t>
  </si>
  <si>
    <t>JPI0148545</t>
  </si>
  <si>
    <t>SFE - SMART FACTORY Expo Nagoya</t>
  </si>
  <si>
    <t>JPI0148629</t>
  </si>
  <si>
    <t>Agri World Osaka</t>
  </si>
  <si>
    <t>JPI0148809</t>
  </si>
  <si>
    <t>MESSE NAGOYA</t>
  </si>
  <si>
    <t>JPI0152532</t>
  </si>
  <si>
    <t>日本國際五金工具展</t>
  </si>
  <si>
    <t>Tool Japan - International Hardware &amp; Tools Fair</t>
  </si>
  <si>
    <t>JPI0152542</t>
  </si>
  <si>
    <t>MECT - Mechatronics Technology Japan</t>
  </si>
  <si>
    <t>JPI0152574</t>
  </si>
  <si>
    <t>Micromachine / MEMS - International Trade Show for Micro/MEMS &amp; Nano Technologies</t>
  </si>
  <si>
    <t>JPI0152576</t>
  </si>
  <si>
    <t>日本尖端科技展</t>
  </si>
  <si>
    <t>TECHNO-FRONTIER - International Electronic and Mechatronic Parts &amp; Devices Exhibition</t>
  </si>
  <si>
    <t>JPI0152589</t>
  </si>
  <si>
    <t>IIFES - Innovative Industry Fair for E x E Solutions</t>
  </si>
  <si>
    <t>JPI0156284</t>
  </si>
  <si>
    <t>Converting Technology Exhibition</t>
  </si>
  <si>
    <t>JPI0157355</t>
  </si>
  <si>
    <t>World Smart Energy Week</t>
  </si>
  <si>
    <t>JPI0162538</t>
  </si>
  <si>
    <t>INTEROP - International Business Technology Event</t>
  </si>
  <si>
    <t>JPI0162552</t>
  </si>
  <si>
    <t>nano tech - International Nanotechnology Exhibition &amp; Conference</t>
  </si>
  <si>
    <t>JPI0162600</t>
  </si>
  <si>
    <t>FOE - Fiber Optics Expo</t>
  </si>
  <si>
    <t>JPI0162612</t>
  </si>
  <si>
    <t>日本無線通訊展</t>
  </si>
  <si>
    <t>EXPO COMM WIRELESS Japan - Exhibition and Conference for wireless and mobile Network</t>
  </si>
  <si>
    <t>JPI0165057</t>
  </si>
  <si>
    <t>國際廣播電視設備展</t>
  </si>
  <si>
    <t>Inter BEE - International Broadcast Equipment Exhibition</t>
  </si>
  <si>
    <t>JPI0165522</t>
  </si>
  <si>
    <t xml:space="preserve">Japan IT Week - Smartphone &amp; Mobile Expo </t>
  </si>
  <si>
    <t>JPI0165550</t>
  </si>
  <si>
    <t>日本微波電子展</t>
  </si>
  <si>
    <t>MWE - Microwave Workshops and Exhibition</t>
  </si>
  <si>
    <t>JPI0165820</t>
  </si>
  <si>
    <t>Data Center Expo</t>
  </si>
  <si>
    <t>JPI0165948</t>
  </si>
  <si>
    <t>Japan IT Week - Information Security Expo (Autumn)</t>
  </si>
  <si>
    <t>JPI0166033</t>
  </si>
  <si>
    <t>ITpro EXPO</t>
  </si>
  <si>
    <t>JPI0166069</t>
  </si>
  <si>
    <t>Japan IT Week - Data Storage Expo(Spring)</t>
  </si>
  <si>
    <t>JPI0166493</t>
  </si>
  <si>
    <t>Japan IT Week - IoT/M2M Expo</t>
  </si>
  <si>
    <t>JPI0167170</t>
  </si>
  <si>
    <t>CONTENT TOKYO - Production Companies expo, Content Solutions expo, Licensing Japan</t>
  </si>
  <si>
    <t>JPI0167229</t>
  </si>
  <si>
    <t>Japan IT Week - Consumer IT Products Expo (C-PEX)</t>
  </si>
  <si>
    <t>JPI0168340</t>
  </si>
  <si>
    <t>Japan IT Week - Embedded Systems Expo(ESEC Osaka)</t>
  </si>
  <si>
    <t>JPI0168429</t>
  </si>
  <si>
    <t>VCOM - Video Communications Expo</t>
  </si>
  <si>
    <t>JPI0168430</t>
  </si>
  <si>
    <t>UHD Equipment Expo</t>
  </si>
  <si>
    <t>JPI0168557</t>
  </si>
  <si>
    <t>Japan IT Week - Mobile Solutions Expo (Spring)</t>
  </si>
  <si>
    <t>JPI0168707</t>
  </si>
  <si>
    <t>AI EXPO TOKYO- Artificial Intelligence Exhibition &amp; Conference</t>
  </si>
  <si>
    <t>JPI0168774</t>
  </si>
  <si>
    <t>ET &amp; IoT Technology</t>
  </si>
  <si>
    <t>JPI0168977</t>
  </si>
  <si>
    <t>Japan IT Week - Information Security Expo (Spring)</t>
  </si>
  <si>
    <t>JPI0172619</t>
  </si>
  <si>
    <t>LED Japan/Strategies in Light - Business Concerence and Exhibition on high-brightness LEDs</t>
  </si>
  <si>
    <t>JPI0174862</t>
  </si>
  <si>
    <t>日本國際照明/LED技術暨應用大展</t>
  </si>
  <si>
    <t xml:space="preserve">NEPCON-LED/OLED Lighting Technology Expo </t>
  </si>
  <si>
    <t>JPI0175862</t>
  </si>
  <si>
    <t>日本太陽光電/LED暨綠色尖端科技展</t>
  </si>
  <si>
    <t>PV &amp; LED TOKYO AND GREEN INNOVATION EXPO</t>
  </si>
  <si>
    <t>JPI0176753</t>
  </si>
  <si>
    <t>HVAC &amp; R JAPAN</t>
  </si>
  <si>
    <t>JPI0177377</t>
  </si>
  <si>
    <t>DESIGN LIGHTING TOKYO</t>
  </si>
  <si>
    <t>JPI0177694</t>
  </si>
  <si>
    <t>Eco House &amp; Eco Building Expo</t>
  </si>
  <si>
    <t>JPI0178558</t>
  </si>
  <si>
    <t>Osaka International Lifestyle Show(ZHEJIANG EXPORT FAIR OSAKA)</t>
  </si>
  <si>
    <t>JPI0182590</t>
  </si>
  <si>
    <t>Tokyo Motor Show</t>
  </si>
  <si>
    <t>JPI0184620</t>
  </si>
  <si>
    <t>東京國際汽車零配件展</t>
  </si>
  <si>
    <t>International Auto Aftermarket Expo (IAAE)</t>
  </si>
  <si>
    <t>JPI0184621</t>
  </si>
  <si>
    <t>TOKYO AUTO SALON</t>
  </si>
  <si>
    <t>JPI0184627</t>
  </si>
  <si>
    <t>CYCLE MODE International</t>
  </si>
  <si>
    <t>JPI0184861</t>
  </si>
  <si>
    <t>EV JAPAN-EV &amp; HEV Drive System Technology Expo(Automotive world EV)</t>
  </si>
  <si>
    <t>JPI0185424</t>
  </si>
  <si>
    <t>CAR-ELE JAPAN -Automotive Electronics Technologies Expo</t>
  </si>
  <si>
    <t>JPI0185695</t>
  </si>
  <si>
    <t>JAPAN INTERNATIONAL AEROSPACE EXHIBITION</t>
  </si>
  <si>
    <t>JPI0185728</t>
  </si>
  <si>
    <t>CYCLE MODE INTERNATIONAL (Osaka)</t>
  </si>
  <si>
    <t>JPI0185736</t>
  </si>
  <si>
    <t>NEPCON-Automotive Weight Reduction Expo</t>
  </si>
  <si>
    <t>JPI0186217</t>
  </si>
  <si>
    <t>ITS World Congress (Japan)</t>
  </si>
  <si>
    <t>JPI0186317</t>
  </si>
  <si>
    <t>Tokyo Motorcycle Show</t>
  </si>
  <si>
    <t>JPI0186569</t>
  </si>
  <si>
    <t>Telematics Japan</t>
  </si>
  <si>
    <t>JPI0186673</t>
  </si>
  <si>
    <t>日本國際海事展示會及會議</t>
  </si>
  <si>
    <t>SEA JAPAN - INTERNATIONAL MARITIME EXHIBITION AND CONFERENCE</t>
  </si>
  <si>
    <t>JPI0187228</t>
  </si>
  <si>
    <t>Japan International Boatshow</t>
  </si>
  <si>
    <t>JPI0187396</t>
  </si>
  <si>
    <t xml:space="preserve">Mass-Trans Innovation Japan </t>
  </si>
  <si>
    <t>JPI0187434</t>
  </si>
  <si>
    <t>Automotive World</t>
  </si>
  <si>
    <t>JPI0187692</t>
  </si>
  <si>
    <t>日本商用無人飛機市場展覽會</t>
  </si>
  <si>
    <t>Japan Drone – Expo for Commercial UAS Market</t>
  </si>
  <si>
    <t>JPI0188173</t>
  </si>
  <si>
    <t>OSAKA MOTOR SHOW</t>
  </si>
  <si>
    <t>JPI0188389</t>
  </si>
  <si>
    <t>AUTOMOTIVE WORLD Nagoya</t>
  </si>
  <si>
    <t>JPI0188960</t>
  </si>
  <si>
    <t>自動車技術展</t>
  </si>
  <si>
    <t>Automotive Engineering Exposition</t>
  </si>
  <si>
    <t>JPI0188972</t>
  </si>
  <si>
    <t>CAR-MECHA JAPAN - Automotive Components&amp; Processing Technology Expo</t>
  </si>
  <si>
    <t>JPI0188985</t>
  </si>
  <si>
    <t>AUTOMOTIVE WORLD - Lightweight Technology Expo</t>
  </si>
  <si>
    <t>JPI0188987</t>
  </si>
  <si>
    <t>AUTOMOTIVE WORLD - Autonomous Driving Technology Expo</t>
  </si>
  <si>
    <t>JPI0188995</t>
  </si>
  <si>
    <t>CAR-MECHA JAPAN (Nagoya) - Automotive Components &amp; Processing Technology Expo</t>
  </si>
  <si>
    <t>JPI0192529</t>
  </si>
  <si>
    <t>JASIS - Japan Analytical &amp; Scientific Instruments Show</t>
  </si>
  <si>
    <t>JPI0192551</t>
  </si>
  <si>
    <t>Photo Imaging Expo</t>
  </si>
  <si>
    <t>JPI0192562</t>
  </si>
  <si>
    <t>Photonix - International Laser &amp; Photonics Expo</t>
  </si>
  <si>
    <t>JPI0192582</t>
  </si>
  <si>
    <t>日本東京國際眼鏡展覽會</t>
  </si>
  <si>
    <t>IOFT - International Optical Fair Tokyo</t>
  </si>
  <si>
    <t>JPI0192586</t>
  </si>
  <si>
    <t>HOSPEX JAPAN - International Hospital Engineering Exhibition</t>
  </si>
  <si>
    <t>JPI0192618</t>
  </si>
  <si>
    <t>InterOpto - International Opto-Electronics Exhibition</t>
  </si>
  <si>
    <t>JPI0194752</t>
  </si>
  <si>
    <t>International Modern Hospital Show</t>
  </si>
  <si>
    <t>JPI0195343</t>
  </si>
  <si>
    <t>CPhI Japan (Tokyo)</t>
  </si>
  <si>
    <t>JPI0195496</t>
  </si>
  <si>
    <t>THE JAPAN DENTAL SHOW</t>
  </si>
  <si>
    <t>JPI0195808</t>
  </si>
  <si>
    <t>MEDTEC Japan</t>
  </si>
  <si>
    <t>JPI0196322</t>
  </si>
  <si>
    <t>Medical Device Development Expo OSAKA (MEDIX OSAKA)</t>
  </si>
  <si>
    <t>JPI0196642</t>
  </si>
  <si>
    <t>Film Tech Japan - Highly-functional Film Technology Expo</t>
  </si>
  <si>
    <t>JPI0196724</t>
  </si>
  <si>
    <t>WOC - World Ophthalmology Congress (Tokyo)</t>
  </si>
  <si>
    <t>JPI0197356</t>
  </si>
  <si>
    <t>CP+ Camera &amp; Photo Imaging Show</t>
  </si>
  <si>
    <t>JPI0198339</t>
  </si>
  <si>
    <t>World Smart Energy Week - THERMAL POWER EXPO</t>
  </si>
  <si>
    <t>JPI0198346</t>
  </si>
  <si>
    <t>RoboDEX TOKYO - Robot Development &amp; Application EXPO</t>
  </si>
  <si>
    <t>JPI0198964</t>
  </si>
  <si>
    <t>RoboDEX NAGOYA - Robot Development &amp; Application EXPO</t>
  </si>
  <si>
    <t>JPI0202530</t>
  </si>
  <si>
    <t>日本東京電玩展</t>
  </si>
  <si>
    <t>Tokyo Game Show</t>
  </si>
  <si>
    <t>JPI0202553</t>
  </si>
  <si>
    <t xml:space="preserve">Japan Golf Fair </t>
  </si>
  <si>
    <t>JPI0202602</t>
  </si>
  <si>
    <t>Tokyo Toy Show</t>
  </si>
  <si>
    <t>JPI0202611</t>
  </si>
  <si>
    <t>Playtime Tokyo - International Trade Fair dedicated to the Children's Universe and Maternity Wear</t>
  </si>
  <si>
    <t>JPI0206511</t>
  </si>
  <si>
    <t>SALES PROMOTION WORLD - Promotional Goods Expo</t>
  </si>
  <si>
    <t>JPI0206612</t>
  </si>
  <si>
    <t>SPORTEC</t>
  </si>
  <si>
    <t>JPI0206713</t>
  </si>
  <si>
    <t>Okinawa</t>
  </si>
  <si>
    <t>DRT Show - Diving Resort Travel Expo (Okinawa)</t>
  </si>
  <si>
    <t>JPI0206731</t>
  </si>
  <si>
    <t xml:space="preserve"> e-Book Expo Tokyo (eBooks)</t>
  </si>
  <si>
    <t>JPI0207265</t>
  </si>
  <si>
    <t>Live Entertainment Expo TOKYO</t>
  </si>
  <si>
    <t>JPI0208578</t>
  </si>
  <si>
    <t>SPORTEC WEST (Osaka)</t>
  </si>
  <si>
    <t>JPI0208625</t>
  </si>
  <si>
    <t>OSAKA Game Market (Spring)</t>
  </si>
  <si>
    <t>JPI0208652</t>
  </si>
  <si>
    <t>TOKYO Game Market (Spring)</t>
  </si>
  <si>
    <t>JPI0208849</t>
  </si>
  <si>
    <t>TOKYO Game Market (Fall)</t>
  </si>
  <si>
    <t>JPI0209056</t>
  </si>
  <si>
    <t>Japan Sports Week</t>
  </si>
  <si>
    <t>JPI0212539</t>
  </si>
  <si>
    <t>Renewable Energy International Exhibition</t>
  </si>
  <si>
    <t>JPI0212540</t>
  </si>
  <si>
    <t>Fukuoka</t>
  </si>
  <si>
    <t>FIGS - Fukuoka International Gift Show</t>
  </si>
  <si>
    <t>JPI0212544</t>
  </si>
  <si>
    <t>BARRIER FREE - International Rehabilitation &amp; Care for Elderly and Disabled</t>
  </si>
  <si>
    <t>JPI0212547</t>
  </si>
  <si>
    <t>NEW EARTH - Global Environment Technology Show</t>
  </si>
  <si>
    <t>JPI0212548</t>
  </si>
  <si>
    <t>CLV Clean Life Vision 21 - International Laundry &amp; Drycleaning Show</t>
  </si>
  <si>
    <t>JPI0212554</t>
  </si>
  <si>
    <t xml:space="preserve">Franchise Show </t>
  </si>
  <si>
    <t>JPI0212555</t>
  </si>
  <si>
    <t>Architecture + Construction Materials - Architecture + Construction Materials Exhibition</t>
  </si>
  <si>
    <t>JPI0212556</t>
  </si>
  <si>
    <t>JAPAN SHOP - International Exhibition for Shop Systems and Fixturing</t>
  </si>
  <si>
    <t>JPI0212558</t>
  </si>
  <si>
    <t>東京國際照明綜合展</t>
  </si>
  <si>
    <t>International Lighting Fair</t>
  </si>
  <si>
    <t>JPI0212559</t>
  </si>
  <si>
    <t>IPIS - International Premium Incentive Show (Autumn)</t>
  </si>
  <si>
    <t>JPI0212566</t>
  </si>
  <si>
    <t>Interior Lifestyle Tokyo - Trade fair for new lifestyle and design</t>
  </si>
  <si>
    <t>JPI0212570</t>
  </si>
  <si>
    <t>日本東京國際辦公文具展</t>
  </si>
  <si>
    <t>ISOT - International Stationery &amp; Office Products Fair Tokyo</t>
  </si>
  <si>
    <t>JPI0212573</t>
  </si>
  <si>
    <t>TIBF - Tokyo International Book Fair</t>
  </si>
  <si>
    <t>JPI0212577</t>
  </si>
  <si>
    <t>日本東京國際禮品展</t>
  </si>
  <si>
    <t>TIGS - Tokyo International Gift Show (Autumn)</t>
  </si>
  <si>
    <t>JPI0212579</t>
  </si>
  <si>
    <t>IGAS - International Graphic Arts Show</t>
  </si>
  <si>
    <t>JPI0212580</t>
  </si>
  <si>
    <t>JAPAN HOME &amp; BUILDING SHOW - International Building Materials &amp; Interiors Show</t>
  </si>
  <si>
    <t>JPI0212583</t>
  </si>
  <si>
    <t>BLICKFANG Tokyo - Design Fair for Furniture, Fashion &amp; Jewellery</t>
  </si>
  <si>
    <t>JPI0212585</t>
  </si>
  <si>
    <t>High-Tex from Germany</t>
  </si>
  <si>
    <t>JPI0212592</t>
  </si>
  <si>
    <t>TIGS - Tokyo International Gift Show (Spring)</t>
  </si>
  <si>
    <t>JPI0212595</t>
  </si>
  <si>
    <t>日本國際二次電池展/智慧電網技術展</t>
  </si>
  <si>
    <t>FC EXPO - International Hydrogen &amp; Fuel Cell Expo &amp; Conference</t>
  </si>
  <si>
    <t>JPI0212596</t>
  </si>
  <si>
    <t>日本太陽光電展</t>
  </si>
  <si>
    <t>PV EXPO - International Photovoltaic Power Generation Expo</t>
  </si>
  <si>
    <t>JPI0212597</t>
  </si>
  <si>
    <t>RETAILTECH JAPAN - Retail Technology Exhibition &amp; Conference</t>
  </si>
  <si>
    <t>JPI0212601</t>
  </si>
  <si>
    <t>NEW環境展</t>
  </si>
  <si>
    <t>N-EXPO - New Environmental Exposition</t>
  </si>
  <si>
    <t>JPI0212604</t>
  </si>
  <si>
    <t>DESIGNTIDE TOKYO - International Event for Design and Commercial Products</t>
  </si>
  <si>
    <t>JPI0212606</t>
  </si>
  <si>
    <t>IFFT/Interior Lifestyle Living</t>
  </si>
  <si>
    <t>JPI0212607</t>
  </si>
  <si>
    <t>Maintenance Techno Show (former INTERMAINTECH) - International Maintenance Technology Exhibition</t>
  </si>
  <si>
    <t>JPI0212608</t>
  </si>
  <si>
    <t>ECOMA ECO-MAnufacture - Trade Show for Manufacturing Industry Ecological Solutions</t>
  </si>
  <si>
    <t>JPI0212613</t>
  </si>
  <si>
    <t>日本設計製造暨機械要素展(關東)</t>
  </si>
  <si>
    <t>DMS - Computer Integrated Manufacturing Expo &amp; Conference</t>
  </si>
  <si>
    <t>JPI0212614</t>
  </si>
  <si>
    <t>Vacuum Show - International Trade Fair for the Vacuum Industry</t>
  </si>
  <si>
    <t>JPI0212617</t>
  </si>
  <si>
    <t>IPIS - International Premium Incentive Show (Spring)</t>
  </si>
  <si>
    <t>JPI0212620</t>
  </si>
  <si>
    <t>BioJapan - World Business Forum on Biotechnologies</t>
  </si>
  <si>
    <t>JPI0212623</t>
  </si>
  <si>
    <t>MIF - Musical Instruments Fair Japan</t>
  </si>
  <si>
    <t>JPI0214622</t>
  </si>
  <si>
    <t>RadTech Asia Exhibition</t>
  </si>
  <si>
    <t>JPI0214623</t>
  </si>
  <si>
    <t>Japan IT Week - Embedded Systems Expo(ESEC)</t>
  </si>
  <si>
    <t>JPI0214624</t>
  </si>
  <si>
    <t>日本國際福祉機器展</t>
  </si>
  <si>
    <t>HCR - Home Care &amp; Rehabilitation Exhibition</t>
  </si>
  <si>
    <t>JPI0214626</t>
  </si>
  <si>
    <t>AUTO ID EXPO - AUTO-ID &amp; COMMUNICATION EXPO</t>
  </si>
  <si>
    <t>JPI0214628</t>
  </si>
  <si>
    <t>MF-Tokyo - Metal Forming &amp; Fabricating Fair Tokyo</t>
  </si>
  <si>
    <t>JPI0214629</t>
  </si>
  <si>
    <t>RFID Solutions EXPO</t>
  </si>
  <si>
    <t>JPI0214630</t>
  </si>
  <si>
    <t>SIGN &amp; DISPLAY SHOW</t>
  </si>
  <si>
    <t>JPI0214633</t>
  </si>
  <si>
    <t>Photomask Japan</t>
  </si>
  <si>
    <t>JPI0214634</t>
  </si>
  <si>
    <t>The Annual Meeting of the Japanese Respiratory Society</t>
  </si>
  <si>
    <t>JPI0214635</t>
  </si>
  <si>
    <t>ROBOTECH Exhibition on service robots manufacturing technologies</t>
  </si>
  <si>
    <t>JPI0214825</t>
  </si>
  <si>
    <t>日本國際海產品及技術展</t>
  </si>
  <si>
    <t>Japan International Seafood &amp; Technology Expo</t>
  </si>
  <si>
    <t>JPI0214884</t>
  </si>
  <si>
    <t>日本國際流體傳動與控制展覽會</t>
  </si>
  <si>
    <t>IFPEX-International Fluid Power Exhibition</t>
  </si>
  <si>
    <t>JPI0215029</t>
  </si>
  <si>
    <t>JARA國際觀光會議暨世界旅遊展</t>
  </si>
  <si>
    <t>JATA TOURISM FORUM &amp; TRAVEL SHOW CASE</t>
  </si>
  <si>
    <t>JPI0215045</t>
  </si>
  <si>
    <t>Home Renovation Fair</t>
  </si>
  <si>
    <t>JPI0215047</t>
  </si>
  <si>
    <t>Soil and Groundwater Remediation Technology Expo</t>
  </si>
  <si>
    <t>JPI0215051</t>
  </si>
  <si>
    <t>日本東京國際辦公家具展</t>
  </si>
  <si>
    <t>OFFICE FURNITURE JAPAN-International Office Furniture Expo</t>
  </si>
  <si>
    <t>JPI0215202</t>
  </si>
  <si>
    <t>JECA FAIR- Electrical Construction Equipment and Materials Fair</t>
  </si>
  <si>
    <t>JPI0215243</t>
  </si>
  <si>
    <t>SCAJ World Specialty Coffee Conference and Exhibition</t>
  </si>
  <si>
    <t>JPI0215256</t>
  </si>
  <si>
    <t>日本國際蘭花節</t>
  </si>
  <si>
    <t>JPG - Japan Grand Prix International Orchid Festival</t>
  </si>
  <si>
    <t>JPI0215257</t>
  </si>
  <si>
    <t>Flower Marche</t>
  </si>
  <si>
    <t>JPI0215337</t>
  </si>
  <si>
    <t>IST - Information Security Expo (Spring)</t>
  </si>
  <si>
    <t>JPI0215408</t>
  </si>
  <si>
    <t>日本東京商店自有品牌商品交易會(PB開發展)</t>
  </si>
  <si>
    <t>Private Label Trade Show JAPAN</t>
  </si>
  <si>
    <t>JPI0215472</t>
  </si>
  <si>
    <t>國際物流綜合展</t>
  </si>
  <si>
    <t>Logis-Tech Tokyo</t>
  </si>
  <si>
    <t>JPI0215604</t>
  </si>
  <si>
    <t>WUWHS - Congress of the World Union of Wound Healing Societies</t>
  </si>
  <si>
    <t>JPI0215767</t>
  </si>
  <si>
    <t>Embedded Technology WEST</t>
  </si>
  <si>
    <t>JPI0215769</t>
  </si>
  <si>
    <t>Japan Hobby Show</t>
  </si>
  <si>
    <t>JPI0215801</t>
  </si>
  <si>
    <t>新機能性材料展</t>
  </si>
  <si>
    <t xml:space="preserve">Neo Functional Material </t>
  </si>
  <si>
    <t>JPI0215846</t>
  </si>
  <si>
    <t>Annual IGPA Conference</t>
  </si>
  <si>
    <t>JPI0215904</t>
  </si>
  <si>
    <t>Annual WFHSS and JSMI Conference - World Sterilization Congress</t>
  </si>
  <si>
    <t>JPI0216107</t>
  </si>
  <si>
    <t>OPIE - Optics &amp; Photonics International Exhibition (LENS EXPO)</t>
  </si>
  <si>
    <t>JPI0216129</t>
  </si>
  <si>
    <t>MARINE DIVING FAIR</t>
  </si>
  <si>
    <t>JPI0216261</t>
  </si>
  <si>
    <t>HUPO World Congress</t>
  </si>
  <si>
    <t>JPI0216262</t>
  </si>
  <si>
    <t>EDIX - Educational IT Solutions Expo</t>
  </si>
  <si>
    <t>JPI0216368</t>
  </si>
  <si>
    <t>Diet &amp; Beauty Fair Asia</t>
  </si>
  <si>
    <t>JPI0216370</t>
  </si>
  <si>
    <t>SPA JAPAN</t>
  </si>
  <si>
    <t>JPI0216374</t>
  </si>
  <si>
    <t>WIND EXPO - International Wind Energy Expo &amp; Conference</t>
  </si>
  <si>
    <t>JPI0216609</t>
  </si>
  <si>
    <t>Japan IT Week - Data Center Expo(Spring)</t>
  </si>
  <si>
    <t>JPI0216921</t>
  </si>
  <si>
    <t>LICENSING JAPAN</t>
  </si>
  <si>
    <t>JPI0216938</t>
  </si>
  <si>
    <t>BIOtech Japan-Int'l Biotech &amp; Life Sciences Exhibition &amp; Conference</t>
  </si>
  <si>
    <t>JPI0216978</t>
  </si>
  <si>
    <t>HEALTH &amp; FITNESS JAPAN</t>
  </si>
  <si>
    <t>JPI0217557</t>
  </si>
  <si>
    <t>WAC - World Adhesive &amp; Sealant Conference(Japan)</t>
  </si>
  <si>
    <t>JPI0217576</t>
  </si>
  <si>
    <t>HFE JAPAN - Health Food Exposition &amp; Conference</t>
  </si>
  <si>
    <t>JPI0217855</t>
  </si>
  <si>
    <t>TDW-Tokyo Design Week</t>
  </si>
  <si>
    <t>JPI0217972</t>
  </si>
  <si>
    <t>Gastech Conference &amp; Exhibition (Japan)</t>
  </si>
  <si>
    <t>JPI0218197</t>
  </si>
  <si>
    <t>N-Plus</t>
  </si>
  <si>
    <t>JPI0218373</t>
  </si>
  <si>
    <t>INTERMOLD / Die &amp; Mold Asia / JAPAN METAL STAMPING TECHNOLOGY EXHIBITION (Nagoya)</t>
  </si>
  <si>
    <t>JPI0218448</t>
  </si>
  <si>
    <t>IWA World Water Congress &amp; Exhibition</t>
  </si>
  <si>
    <t>JPI0218517</t>
  </si>
  <si>
    <t>ILAJ - International Leisure &amp; Attraction JAPAN</t>
  </si>
  <si>
    <t>JPI0218550</t>
  </si>
  <si>
    <t>Japan Marketing Week</t>
  </si>
  <si>
    <t>JPI0218637</t>
  </si>
  <si>
    <t>Imabari</t>
  </si>
  <si>
    <t>BARI-SHIP - IMABARI MARITIME FAIR</t>
  </si>
  <si>
    <t>JPI0218658</t>
  </si>
  <si>
    <t>World Smart Energy Week - PV SYSTEM EXPO</t>
  </si>
  <si>
    <t>JPI0227316</t>
  </si>
  <si>
    <t>MEDICAL JAPAN Osaka - International Medical Expo &amp; Conference</t>
  </si>
  <si>
    <t>JPI0227354</t>
  </si>
  <si>
    <t xml:space="preserve">INTERPHEX OSAKA - International Pharmaceutical R&amp;D and Manufacturing Expo and Conference </t>
  </si>
  <si>
    <t>JPI0228054</t>
  </si>
  <si>
    <t>BioPharma Expo</t>
  </si>
  <si>
    <t>JPI0228270</t>
  </si>
  <si>
    <t>COSME TOKYO</t>
  </si>
  <si>
    <t>JPI0228290</t>
  </si>
  <si>
    <t>Medix Tokyo - Medical Device Development Expo</t>
  </si>
  <si>
    <t>JPI0228524</t>
  </si>
  <si>
    <t>WCP - World Congress of Basic and Clinical Pharmacology</t>
  </si>
  <si>
    <t>JPI0228799</t>
  </si>
  <si>
    <t>in-PHARMA JAPAN - Int'l Pharmaceutical Ingredients Expo</t>
  </si>
  <si>
    <t>JPI0228837</t>
  </si>
  <si>
    <t>ISPO World Congress - Japan</t>
  </si>
  <si>
    <t>JPI0228920</t>
  </si>
  <si>
    <t>MEDICAL JAPAN Tokyo - International Medical Expo &amp; Conference</t>
  </si>
  <si>
    <t>JPI0228936</t>
  </si>
  <si>
    <t>FOM Japan - Focus on Microscopy</t>
  </si>
  <si>
    <t>JPI0229061</t>
  </si>
  <si>
    <t>Cosme Week Osaka</t>
  </si>
  <si>
    <t>JPI0237898</t>
  </si>
  <si>
    <t>Japan Build</t>
  </si>
  <si>
    <t>JPI0238124</t>
  </si>
  <si>
    <t>Asia Furnishing Fair</t>
  </si>
  <si>
    <t>JPI0238441</t>
  </si>
  <si>
    <t>BUILDING MAINTENANCE &amp; CLEAN EXPO</t>
  </si>
  <si>
    <t>JPI0238710</t>
  </si>
  <si>
    <t>建築材料・住宅設備綜合展</t>
  </si>
  <si>
    <t>Kenten</t>
  </si>
  <si>
    <t>JPI0239064</t>
  </si>
  <si>
    <t>JAPAN BUILD (OSAKA) - International Building &amp; Home Week</t>
  </si>
  <si>
    <t>JPI0248503</t>
  </si>
  <si>
    <t>IJT - International Jewellery Tokyo Autumn</t>
  </si>
  <si>
    <t>JPI0257913</t>
  </si>
  <si>
    <t>LIFESTYLE Week TOKYO (July)</t>
  </si>
  <si>
    <t>JPI0258213</t>
  </si>
  <si>
    <t>Tokyo International Gift Show LIFE×DESIGN(Spring)</t>
  </si>
  <si>
    <t>JPI0258354</t>
  </si>
  <si>
    <t>LIFESTYLE Week TOKYO Chiba (January)</t>
  </si>
  <si>
    <t>JPI0259035</t>
  </si>
  <si>
    <t>LIFESTYLE Week OSAKA (September)</t>
  </si>
  <si>
    <t>JPI0267772</t>
  </si>
  <si>
    <t>國際東洋醫學會學術大會</t>
  </si>
  <si>
    <t>ICOM - International Congress of Oriental Medicine</t>
  </si>
  <si>
    <t>JPI0278198</t>
  </si>
  <si>
    <t>RISCON Tokyo - Security &amp; Safety Trade Expo</t>
  </si>
  <si>
    <t>JPI0314875</t>
  </si>
  <si>
    <t>東京健康產業博覽會</t>
  </si>
  <si>
    <t>Tokyo Health Industry Show</t>
  </si>
  <si>
    <t>KEI0035953</t>
  </si>
  <si>
    <t>肯亞</t>
  </si>
  <si>
    <t>Nairobi</t>
  </si>
  <si>
    <t xml:space="preserve">Kenya Foodex </t>
  </si>
  <si>
    <t>KEI0065867</t>
  </si>
  <si>
    <t xml:space="preserve">Kenya Plast </t>
  </si>
  <si>
    <t>KEI0065910</t>
  </si>
  <si>
    <t>COMPACK - Complete Packaging Expo Kenya</t>
  </si>
  <si>
    <t>KEI0066594</t>
  </si>
  <si>
    <t>RUBEXPO - International Rubber Expo (Kenya)</t>
  </si>
  <si>
    <t>KEI0067917</t>
  </si>
  <si>
    <t xml:space="preserve">Complast Kenya - Complete Plastics Exhibition </t>
  </si>
  <si>
    <t>KEI0088326</t>
  </si>
  <si>
    <t>Afriwood East Africa</t>
  </si>
  <si>
    <t>KEI0092624</t>
  </si>
  <si>
    <t>The Fashionist Kenya - International Fashion Fair</t>
  </si>
  <si>
    <t>KEI0116174</t>
  </si>
  <si>
    <t>Buildexpo Africa</t>
  </si>
  <si>
    <t>KEI0116518</t>
  </si>
  <si>
    <t>The BIG 3 AFRICA SHOW</t>
  </si>
  <si>
    <t>KEI0145920</t>
  </si>
  <si>
    <t>PPPEXPO - ANNUAL PLASTIC, PRINTING &amp; PACKAGING EXHIBITION</t>
  </si>
  <si>
    <t>KEI0146114</t>
  </si>
  <si>
    <t>INDUSMACH AFRICA (KENYA) - Int'l Industrial Products, Equipment &amp; Machinery Trade Exhibition</t>
  </si>
  <si>
    <t>KEI0146531</t>
  </si>
  <si>
    <t>INTERNATIONAL PRINT PACK SIGN EXPO KENYA</t>
  </si>
  <si>
    <t>KEI0146557</t>
  </si>
  <si>
    <t>Propak East Africa - East Africa’s Largest Packaging, Printing And Plastics Exhibition And Conference</t>
  </si>
  <si>
    <t>KEI0147040</t>
  </si>
  <si>
    <t>FPPE - Food Processing &amp; Packaging Exposyum</t>
  </si>
  <si>
    <t>KEI0147505</t>
  </si>
  <si>
    <t>ENMACH - International Manufacturing Expo</t>
  </si>
  <si>
    <t>KEI0148126</t>
  </si>
  <si>
    <t>Kenya Manufacturing Equipment Expo</t>
  </si>
  <si>
    <t>KEI0166620</t>
  </si>
  <si>
    <t xml:space="preserve">SECPROTEC - East Africa </t>
  </si>
  <si>
    <t>KEI0186116</t>
  </si>
  <si>
    <t>AUTOEXPO AFRICA (KENYA) - International Automotives, Spare Parts, Accessories &amp; Transportation Trade Exhibition</t>
  </si>
  <si>
    <t>KEI0188405</t>
  </si>
  <si>
    <t>Scalex East Africa</t>
  </si>
  <si>
    <t>KEI0196878</t>
  </si>
  <si>
    <t>MEDIC EAST AFRICA</t>
  </si>
  <si>
    <t>KEI0212625</t>
  </si>
  <si>
    <t>KITE - Kenya International Trade Exhibition</t>
  </si>
  <si>
    <t>KEI0212626</t>
  </si>
  <si>
    <t>MEDEXPO KENYA - International Trade Exhibition on Medical and Health Care</t>
  </si>
  <si>
    <t>KEI0212627</t>
  </si>
  <si>
    <t>Kenya Building Materials Exhibition</t>
  </si>
  <si>
    <t>KEI0217074</t>
  </si>
  <si>
    <t>KENYA International Trade Expo</t>
  </si>
  <si>
    <t>KEI0237191</t>
  </si>
  <si>
    <t>CIBEX - East and Central Africa’s Leading Trade Fair for Construction, Infrastructure, Building and Energy</t>
  </si>
  <si>
    <t>KGI0212628</t>
  </si>
  <si>
    <t>吉爾吉斯</t>
  </si>
  <si>
    <t>Bishkek</t>
  </si>
  <si>
    <t>BishkekBuild - International Kyrgyzstan Exhibition Construction &amp; Interiors, Heating &amp; Ventilation</t>
  </si>
  <si>
    <t>KHI0017863</t>
  </si>
  <si>
    <t>柬埔寨王國</t>
  </si>
  <si>
    <t>Phnom Penh</t>
  </si>
  <si>
    <t xml:space="preserve">Livestock Cambodia- The International Exhibition and Conference of Livestock, Dairy, Feed and Meat Processing </t>
  </si>
  <si>
    <t>KHI0028102</t>
  </si>
  <si>
    <t>Agri Cambodia - International Exhibition &amp; Conference on Agriculture for Cambodia</t>
  </si>
  <si>
    <t>KHI0037049</t>
  </si>
  <si>
    <t>SIEM REAP</t>
  </si>
  <si>
    <t>FOODTEC Angkor</t>
  </si>
  <si>
    <t>KHI0038073</t>
  </si>
  <si>
    <t>Cafe Cambodia and Franchise &amp; Licensing Cambodia</t>
  </si>
  <si>
    <t>KHI0038739</t>
  </si>
  <si>
    <t>ANGKORFOOD &amp; HOTEL</t>
  </si>
  <si>
    <t>KHI0055661</t>
  </si>
  <si>
    <t>INTERPHARMED CAMBO - International Pharmaceutical &amp; Medical Exhibition in Cambodia</t>
  </si>
  <si>
    <t>KHI0077649</t>
  </si>
  <si>
    <t xml:space="preserve">Cambodia Phar-Med Expo </t>
  </si>
  <si>
    <t>KHI0094969</t>
  </si>
  <si>
    <t>CAMBODIA BEAUTY SHOW-CAMBODIAN INTERNATIONAL BEAUTY, SPA, FITNESS &amp; HEALTH SHOW</t>
  </si>
  <si>
    <t>KHI0094972</t>
  </si>
  <si>
    <t>柬埔寨國際紡織暨製衣機械展</t>
  </si>
  <si>
    <t>CTG - Cambodia International Textile and Garment Industrial Exhibition</t>
  </si>
  <si>
    <t>KHI0115945</t>
  </si>
  <si>
    <t>CAMBUILD-Cambodia International Building &amp; Construction Industry Show</t>
  </si>
  <si>
    <t>KHI0124939</t>
  </si>
  <si>
    <t>CIMIF CamboToolware - Cambodia International Hardware and Tools Fair</t>
  </si>
  <si>
    <t>KHI0144898</t>
  </si>
  <si>
    <t>CIMIF CamboAgrotek - Cambodia International Agriculture Techniques &amp; Equipment Exhibition</t>
  </si>
  <si>
    <t>KHI0144915</t>
  </si>
  <si>
    <t>柬埔寨國際工具機暨自動化設備展</t>
  </si>
  <si>
    <t>CIMIF CamboMachtool - Cambodia International Machine Tool and Automation Exhibition</t>
  </si>
  <si>
    <t>KHI0144974</t>
  </si>
  <si>
    <t>柬埔寨國際鞋機鞋材展</t>
  </si>
  <si>
    <t>Cambodia International Footwear &amp; Leather Machinery &amp; Material Industry Fair</t>
  </si>
  <si>
    <t>KHI0146486</t>
  </si>
  <si>
    <t xml:space="preserve">柬埔寨國際工業製造週 </t>
  </si>
  <si>
    <t>Cambodia Manufacturing Equipment, Components and Engineering Technology（CMT）</t>
  </si>
  <si>
    <t>KHI0147014</t>
  </si>
  <si>
    <t>AGRILIVESTOCK - CAMBODIA INTERNATIONAL AGRICULTURE, FEED &amp; LIVESTOCK SHOW</t>
  </si>
  <si>
    <t>KHI0157024</t>
  </si>
  <si>
    <t>CAMWATER - Cambodia International Water And Wastewater Industry Exhibition &amp; Conference</t>
  </si>
  <si>
    <t>KHI0177878</t>
  </si>
  <si>
    <t>CIMIF ComboP&amp;E Light- Cambodia International Electrical, Electronic, Electric Power Equipment and Lighting Technology Fair</t>
  </si>
  <si>
    <t>KHI0177880</t>
  </si>
  <si>
    <t>柬埔寨國際照明科技展</t>
  </si>
  <si>
    <t>CamboLight-Cambodia International Lighting Fair</t>
  </si>
  <si>
    <t>KHI0186598</t>
  </si>
  <si>
    <t>CIMIF CamboAuto - Cambodia Int’l Auto parts &amp; Accessories Fair</t>
  </si>
  <si>
    <t>KHI0186827</t>
  </si>
  <si>
    <t>CAMAUTO - International Autoparts, Accessories, Service and Repair Equipment Exhibition</t>
  </si>
  <si>
    <t>KHI0197031</t>
  </si>
  <si>
    <t>CDAMEX - Cambodian Dental Association's Meeting and Exhibition</t>
  </si>
  <si>
    <t>KHI0212629</t>
  </si>
  <si>
    <t>CIMIF -  Cambodia International Machinery Industry Fair</t>
  </si>
  <si>
    <t>KHI0214899</t>
  </si>
  <si>
    <t>柬埔寨國際醫療暨製藥工業展</t>
  </si>
  <si>
    <t>CamboMed-Cambodia International Medical &amp; Pharmaceutical Equipment &amp; Supplies Exhibition</t>
  </si>
  <si>
    <t>KHI0214926</t>
  </si>
  <si>
    <t xml:space="preserve">Cambodia Import-Export &amp; One Province One Product Exhibition </t>
  </si>
  <si>
    <t>KHI0216049</t>
  </si>
  <si>
    <t>CAMFOOD / CAMHOTEL - Cambodian International Food &amp; Drinks Industry Show / Cambodian International Hotel, Restaurant &amp; Catering Industry Show</t>
  </si>
  <si>
    <t>KHI0217654</t>
  </si>
  <si>
    <t>CAMENERGY - Cambodia International Power, Transmission, Distribution &amp; Electrical Engineering Show</t>
  </si>
  <si>
    <t>KHI0228138</t>
  </si>
  <si>
    <t>Beauty Connect Expo Cambodia</t>
  </si>
  <si>
    <t>KHI0228976</t>
  </si>
  <si>
    <t>Cambodia Health and Beauty Expo</t>
  </si>
  <si>
    <t>KHI0238136</t>
  </si>
  <si>
    <t>Cambodia Construction Industry Expo</t>
  </si>
  <si>
    <t>KHI0238345</t>
  </si>
  <si>
    <t>Cambodia Architect &amp; Decor</t>
  </si>
  <si>
    <t>KHI0277167</t>
  </si>
  <si>
    <t>Cam Security &amp; Fire - CAMBODIA’S No.1 INTERNATIONAL SECURITY &amp; FIRE PROTECTION SHOW</t>
  </si>
  <si>
    <t>韓國</t>
  </si>
  <si>
    <t>Seoul</t>
  </si>
  <si>
    <t>Gwangju</t>
  </si>
  <si>
    <t>Kintex</t>
  </si>
  <si>
    <t>Busan</t>
  </si>
  <si>
    <t>KRI0037656</t>
  </si>
  <si>
    <t>韓國國際食品博覽會</t>
  </si>
  <si>
    <t>FOOD WEEK KOREA</t>
  </si>
  <si>
    <t>KRI0038145</t>
  </si>
  <si>
    <t>韓國健康食品原料展</t>
  </si>
  <si>
    <t>HI Korea - Health Ingredients Korea</t>
  </si>
  <si>
    <t>KRI0055891</t>
  </si>
  <si>
    <t xml:space="preserve">COPHEX </t>
  </si>
  <si>
    <t>KRI0056412</t>
  </si>
  <si>
    <t>InterCHARM BEAUTY EXPO KOREA</t>
  </si>
  <si>
    <t>KRI0056454</t>
  </si>
  <si>
    <t>Osong</t>
  </si>
  <si>
    <t xml:space="preserve">Cosmetics &amp; Beauty Expo, Osong Korea </t>
  </si>
  <si>
    <t>KRI0058159</t>
  </si>
  <si>
    <t>JEC Asia-International Composites Event</t>
  </si>
  <si>
    <t>KRI0064845</t>
  </si>
  <si>
    <t>Goyang/Seoul</t>
  </si>
  <si>
    <t>韓國國際橡塑膠機械展覽會(koplas)</t>
  </si>
  <si>
    <t>Korea International Plastic &amp; Rubber Show</t>
  </si>
  <si>
    <t>KRI0068580</t>
  </si>
  <si>
    <t>KINTEX(Goyang City)</t>
  </si>
  <si>
    <t>M-KOPLAS- Korea Plastics and Rubber Materials &amp; Composite Show</t>
  </si>
  <si>
    <t>KRI0092635</t>
  </si>
  <si>
    <t>Daegu</t>
  </si>
  <si>
    <t>KORTEX - Korea International Textile Machinery Exhibition</t>
  </si>
  <si>
    <t>KRI0095655</t>
  </si>
  <si>
    <t>韓國亞洲世界不織布展</t>
  </si>
  <si>
    <t>ANEX-Asia Nonwovens Exhibition And Conference</t>
  </si>
  <si>
    <t>KRI0097347</t>
  </si>
  <si>
    <t>PREVIEW IN DAEGU</t>
  </si>
  <si>
    <t>KRI0097763</t>
  </si>
  <si>
    <t>韓國國際紡織展覽會</t>
  </si>
  <si>
    <t>PIS - Preview in Seoul</t>
  </si>
  <si>
    <t>KRI0108859</t>
  </si>
  <si>
    <t>BISS - Busan International Shoe Show</t>
  </si>
  <si>
    <t>KRI0118442</t>
  </si>
  <si>
    <t>ICG - International Conference on Geosynthetics (Seoul)</t>
  </si>
  <si>
    <t>KRI0127129</t>
  </si>
  <si>
    <t>Inter Battery</t>
  </si>
  <si>
    <t>KRI0134709</t>
  </si>
  <si>
    <t>韓國國際電路板展覽會</t>
  </si>
  <si>
    <t>International Electronic Circuits Show-KPCA Show</t>
  </si>
  <si>
    <t>KRI0134850</t>
  </si>
  <si>
    <t>韓國電子展</t>
  </si>
  <si>
    <t>Korea Electronics Show (October)</t>
  </si>
  <si>
    <t>KRI0138991</t>
  </si>
  <si>
    <t>Electric Power Tech Korea</t>
  </si>
  <si>
    <t>KRI0144842</t>
  </si>
  <si>
    <t>韓國國際包裝工業展(KOREA PACK)</t>
  </si>
  <si>
    <t>KOREA PACK</t>
  </si>
  <si>
    <t>KRI0144851</t>
  </si>
  <si>
    <t>韓國國際數控機械暨智慧製造大展</t>
  </si>
  <si>
    <t>THE TECH</t>
  </si>
  <si>
    <t>KRI0145066</t>
  </si>
  <si>
    <t>韓國國際工業零組件展</t>
  </si>
  <si>
    <t>KOREA METAL WEEK</t>
  </si>
  <si>
    <t>KRI0145122</t>
  </si>
  <si>
    <t>韓國(首爾)國際機床展</t>
  </si>
  <si>
    <t>SIMTOS- Seoul International Manufacturing Technology Show</t>
  </si>
  <si>
    <t>KRI0145436</t>
  </si>
  <si>
    <t>Incheon</t>
  </si>
  <si>
    <t>KOAA SHOW - Korea Autoparts &amp; Auto-related Industries show</t>
  </si>
  <si>
    <t>KRI0145443</t>
  </si>
  <si>
    <t>韓國國際自動化工業展</t>
  </si>
  <si>
    <t>Smart Factory Expo + Automation World</t>
  </si>
  <si>
    <t>KRI0145647</t>
  </si>
  <si>
    <t>韓國國際機器人展</t>
  </si>
  <si>
    <t>ROBOT WORLD</t>
  </si>
  <si>
    <t>KRI0146118</t>
  </si>
  <si>
    <t>TOOL TECH - Seoul International Tool Exhibition</t>
  </si>
  <si>
    <t>KRI0146119</t>
  </si>
  <si>
    <t>BUTECH - BUSAN INTERNATIONAL MACHINERY FAIR</t>
  </si>
  <si>
    <t>KRI0146494</t>
  </si>
  <si>
    <t>昌原</t>
  </si>
  <si>
    <t>韓國昌原工具機及零組件展</t>
  </si>
  <si>
    <t>MATOF</t>
  </si>
  <si>
    <t>KRI0146704</t>
  </si>
  <si>
    <t xml:space="preserve">CONEX KOREA </t>
  </si>
  <si>
    <t>KRI0146744</t>
  </si>
  <si>
    <t>KIPES - Korea International  Printing Machinery &amp; Equipment Show</t>
  </si>
  <si>
    <t>KRI0148151</t>
  </si>
  <si>
    <t>Kistock-Korea International Livestock Expo</t>
  </si>
  <si>
    <t>KRI0148881</t>
  </si>
  <si>
    <t>Daegu Machinery Expo</t>
  </si>
  <si>
    <t>KRI0155355</t>
  </si>
  <si>
    <t>國際太陽能專門展覽會及會議</t>
  </si>
  <si>
    <t>International Green Energy Expo &amp; Conference</t>
  </si>
  <si>
    <t>KRI0155599</t>
  </si>
  <si>
    <t>韓國國際自動化精密機械大展</t>
  </si>
  <si>
    <t>KOFAS Exhibition -Int`l Factory Automation System Show</t>
  </si>
  <si>
    <t>KRI0156150</t>
  </si>
  <si>
    <t>韓國國際模具及相關機械展</t>
  </si>
  <si>
    <t>INTERMOLD KOREA</t>
  </si>
  <si>
    <t>KRI0156152</t>
  </si>
  <si>
    <t>ELASIA - International Exhibition On Power, Electrical and Lighting</t>
  </si>
  <si>
    <t>KRI0157540</t>
  </si>
  <si>
    <t>POWER - GEN ASIA (Korea)</t>
  </si>
  <si>
    <t>KRI0168146</t>
  </si>
  <si>
    <t>IoT Korea</t>
  </si>
  <si>
    <t>KRI0177282</t>
  </si>
  <si>
    <t>KOBA - Korea International Broadcasting, Audio &amp; Lighting Equipment Show</t>
  </si>
  <si>
    <t>KRI0178533</t>
  </si>
  <si>
    <t>韓國顯示器產業展覽會</t>
  </si>
  <si>
    <t xml:space="preserve">IMID - Display Exhibition </t>
  </si>
  <si>
    <t>KRI0186657</t>
  </si>
  <si>
    <t>Aimex &amp; Korea Vision Show</t>
  </si>
  <si>
    <t>KRI0187184</t>
  </si>
  <si>
    <t>KORMARINE</t>
  </si>
  <si>
    <t>KRI0187869</t>
  </si>
  <si>
    <t>韓國國際鐵道暨交通運輸展</t>
  </si>
  <si>
    <t>Raillog Korea - Korea Railways &amp; Logistics Fair</t>
  </si>
  <si>
    <t>KRI0188128</t>
  </si>
  <si>
    <t>Automanufac-Korea Automobile Industry  Exhibition</t>
  </si>
  <si>
    <t>KRI0188556</t>
  </si>
  <si>
    <t>Seoul Auto Salon</t>
  </si>
  <si>
    <t>KRI0195376</t>
  </si>
  <si>
    <t>韓國首爾國際口腔展覽</t>
  </si>
  <si>
    <t>SIDEX- Seoul Int`l Dental Exhibition</t>
  </si>
  <si>
    <t>KRI0195377</t>
  </si>
  <si>
    <t>韓國國際醫療居家護理保健復健展</t>
  </si>
  <si>
    <t>SENDEX- Senior &amp; People with Disabilities Expo</t>
  </si>
  <si>
    <t>KRI0195401</t>
  </si>
  <si>
    <t>SEMICON Korea</t>
  </si>
  <si>
    <t>KRI0195717</t>
  </si>
  <si>
    <t>P&amp;I (PHOTO &amp; IMAGING) - Seoul International PHOTO &amp; IMAGING Industry Show</t>
  </si>
  <si>
    <t>KRI0202636</t>
  </si>
  <si>
    <t>GSTAR - Korea Game Conference and Exhibition</t>
  </si>
  <si>
    <t>KRI0205584</t>
  </si>
  <si>
    <t>SISFAIR -Seoul Intrenational Stationery Fair</t>
  </si>
  <si>
    <t>KRI0205807</t>
  </si>
  <si>
    <t>KOGOLF- KOREA GOLF SHOW</t>
  </si>
  <si>
    <t>KRI0206346</t>
  </si>
  <si>
    <t>SPOEX - Seoul International Sports &amp; Leisure Industry Show</t>
  </si>
  <si>
    <t>KRI0208830</t>
  </si>
  <si>
    <t>CIRS ASIA - CASINO INTEGRATED RESORT SHOW ASIA</t>
  </si>
  <si>
    <t>KRI0214710</t>
  </si>
  <si>
    <t>韓國LED&amp;OLED 展</t>
  </si>
  <si>
    <t>International LED &amp; OLED Expo</t>
  </si>
  <si>
    <t>KRI0214711</t>
  </si>
  <si>
    <t>Seoul International Dental Exhibition &amp; Scientific Congress</t>
  </si>
  <si>
    <t>KRI0214759</t>
  </si>
  <si>
    <t>Smt/Pcb &amp; Nepcon Korea</t>
  </si>
  <si>
    <t>KRI0214848</t>
  </si>
  <si>
    <t>韓國高陽國際花卉博覽會</t>
  </si>
  <si>
    <t>International Horticulture Goyang Korea</t>
  </si>
  <si>
    <t>KRI0214886</t>
  </si>
  <si>
    <t>韓國首爾國際發明展</t>
  </si>
  <si>
    <t>Seoul International Invetion Fair</t>
  </si>
  <si>
    <t>KRI0215118</t>
  </si>
  <si>
    <t>APAO - Asia Pacific Academy of Ophthalmology Congress</t>
  </si>
  <si>
    <t>KRI0215135</t>
  </si>
  <si>
    <t>KIMES - Korea International Medical &amp; Hospital Equipment Show</t>
  </si>
  <si>
    <t>KRI0215189</t>
  </si>
  <si>
    <t>Goyang</t>
  </si>
  <si>
    <t>韓國國際建材展 (春季)</t>
  </si>
  <si>
    <t>Korea Build (Spring)</t>
  </si>
  <si>
    <t>KRI0215562</t>
  </si>
  <si>
    <t>Korea LAB -International Laboratory and Analytical Equipment Exhibition</t>
  </si>
  <si>
    <t>KRI0215579</t>
  </si>
  <si>
    <t>Pacific and Asian Society of Minimally Invasive Spine Surgery</t>
  </si>
  <si>
    <t>KRI0215649</t>
  </si>
  <si>
    <t>ACOS - Asian Clinical Oncology Society</t>
  </si>
  <si>
    <t>KRI0215741</t>
  </si>
  <si>
    <t>KCTA Digital Cable TV Show</t>
  </si>
  <si>
    <t>KRI0216070</t>
  </si>
  <si>
    <t xml:space="preserve">OFFSHORE KOREA </t>
  </si>
  <si>
    <t>KRI0216131</t>
  </si>
  <si>
    <t>KOREA CHEM - Korea Chemical Plant Equipment &amp; Processing Exhibition</t>
  </si>
  <si>
    <t>KRI0216151</t>
  </si>
  <si>
    <t>馬來西亞</t>
  </si>
  <si>
    <t>Kuala Lumpur</t>
  </si>
  <si>
    <t>亞太殺蟲管理聯盟暨產品展示會</t>
  </si>
  <si>
    <t>FAOPMA Convention and Exhibition</t>
  </si>
  <si>
    <t>KRI0216159</t>
  </si>
  <si>
    <t>SECON EXPO</t>
  </si>
  <si>
    <t>KRI0216296</t>
  </si>
  <si>
    <t>韓國國際膠黏劑及塗料展</t>
  </si>
  <si>
    <t xml:space="preserve">Coating Korea - Int'l Coating, Adhesive and Film Fair </t>
  </si>
  <si>
    <t>KRI0216326</t>
  </si>
  <si>
    <t>IFOS World Congress</t>
  </si>
  <si>
    <t>KRI0216571</t>
  </si>
  <si>
    <t>Gastech Conference &amp; Exhibition</t>
  </si>
  <si>
    <t>KRI0216874</t>
  </si>
  <si>
    <t>International Exhibition on Enviromental Technology &amp; Green Energy</t>
  </si>
  <si>
    <t>KRI0217003</t>
  </si>
  <si>
    <t>ENVEX - International Exhibition on Environmental Technology &amp; Green Energy</t>
  </si>
  <si>
    <t>KRI0217601</t>
  </si>
  <si>
    <t>韓國國際水工程大展</t>
  </si>
  <si>
    <t>WATER KOREA</t>
  </si>
  <si>
    <t>KRI0217941</t>
  </si>
  <si>
    <t>International Franchise Seoul</t>
  </si>
  <si>
    <t>KRI0218477</t>
  </si>
  <si>
    <t>Handmade Korea Summer</t>
  </si>
  <si>
    <t>KRI0218714</t>
  </si>
  <si>
    <t>K Shop</t>
  </si>
  <si>
    <t>KRI0218825</t>
  </si>
  <si>
    <t>NVIDIA AI CONFERENCE</t>
  </si>
  <si>
    <t>KRI0227118</t>
  </si>
  <si>
    <t>WMIC - World Molecular Imaging Congress</t>
  </si>
  <si>
    <t>KRI0227209</t>
  </si>
  <si>
    <t>in - cosmetics</t>
  </si>
  <si>
    <t>KRI0227748</t>
  </si>
  <si>
    <t>GYEONGJU</t>
  </si>
  <si>
    <t>ICAR - International Conference on Arabidopsis Research(Korea)</t>
  </si>
  <si>
    <t>KRI0228099</t>
  </si>
  <si>
    <t>BIO KOREA</t>
  </si>
  <si>
    <t>KRI0228130</t>
  </si>
  <si>
    <t>World Veterinary Congress</t>
  </si>
  <si>
    <t>KRI0228384</t>
  </si>
  <si>
    <t>K- Hospital Fair</t>
  </si>
  <si>
    <t>KRI0228395</t>
  </si>
  <si>
    <t>COSMOBEAUTY SEOUL</t>
  </si>
  <si>
    <t>KRI0237699</t>
  </si>
  <si>
    <t>韓國國際建材展 (秋季)</t>
  </si>
  <si>
    <t>Korea Build (Autumn)</t>
  </si>
  <si>
    <t>KRI0238107</t>
  </si>
  <si>
    <t>Home Table Deco Fair(Seoul)</t>
  </si>
  <si>
    <t>KRI0257606</t>
  </si>
  <si>
    <t>SIPREMIUM - Seoul International Sourcing Fair</t>
  </si>
  <si>
    <t>KRI0257785</t>
  </si>
  <si>
    <t>K - PRINT WEEK</t>
  </si>
  <si>
    <t>KRI0268496</t>
  </si>
  <si>
    <t>Seoul Design Festival</t>
  </si>
  <si>
    <t>KRI0268574</t>
  </si>
  <si>
    <t xml:space="preserve">Seoul Living Design Fair </t>
  </si>
  <si>
    <t>KRI0268722</t>
  </si>
  <si>
    <t>ACE Fair - Asia Content &amp; Entertainment Fair</t>
  </si>
  <si>
    <t>KRI0278358</t>
  </si>
  <si>
    <t>FireExpo - International Fire &amp; Safety Expo Korea</t>
  </si>
  <si>
    <t>KRI0278457</t>
  </si>
  <si>
    <t>KISS - Korea International Safety &amp; Health Show</t>
  </si>
  <si>
    <t>KWI0156450</t>
  </si>
  <si>
    <t>科威特</t>
  </si>
  <si>
    <t>Kuwait</t>
  </si>
  <si>
    <t>THE BIG 5 Kuwait</t>
  </si>
  <si>
    <t>KWI0182640</t>
  </si>
  <si>
    <t>International Automobile Exhibition</t>
  </si>
  <si>
    <t>KWI0192639</t>
  </si>
  <si>
    <t>International Watches Exhibition - Kuwait International Watches Exhibition</t>
  </si>
  <si>
    <t>KWI0212638</t>
  </si>
  <si>
    <t>Autumn Perfumes Exhibition</t>
  </si>
  <si>
    <t>KWI0212641</t>
  </si>
  <si>
    <t>International Building, Water &amp; Municipality Services Exhibition</t>
  </si>
  <si>
    <t>KWI0216031</t>
  </si>
  <si>
    <t>International Invention Fair in the Middle East</t>
  </si>
  <si>
    <t>KWI0216244</t>
  </si>
  <si>
    <t>科威特國際家具、家飾及裝潢設計展</t>
  </si>
  <si>
    <t xml:space="preserve">INDEX - International Design Exhibition </t>
  </si>
  <si>
    <t>KWI0228278</t>
  </si>
  <si>
    <t>Mishref</t>
  </si>
  <si>
    <t>Kuwait Health exhibition &amp; conference</t>
  </si>
  <si>
    <t>KWI0228689</t>
  </si>
  <si>
    <t>GULF HEALTH exhibition &amp; conference</t>
  </si>
  <si>
    <t>KWI0238598</t>
  </si>
  <si>
    <t>Kuwait Building Week</t>
  </si>
  <si>
    <t>KZI0012675</t>
  </si>
  <si>
    <t>哈薩克</t>
  </si>
  <si>
    <t>Astana</t>
  </si>
  <si>
    <t>KazAgro / KazFarm - International Exhibition for Agriculure and Animal Husbandry</t>
  </si>
  <si>
    <t>KZI0032658</t>
  </si>
  <si>
    <t>Almaty</t>
  </si>
  <si>
    <t>WorldFood/WorldFoodTech/Ingredients Kazakhstan - International Exhibition for Food, Drink Products and Technology</t>
  </si>
  <si>
    <t>KZI0032662</t>
  </si>
  <si>
    <t>FoodExpo Kazakhstan (Part of FoodWeek Kazakhstan) - International Food &amp; Food Equipment Exhibition in the Republic of Kazakhstan</t>
  </si>
  <si>
    <t>KZI0042652</t>
  </si>
  <si>
    <t>Mining World Central Asia (formerly Kazmin/Kazmet) - Central Asian International Mining, Exploration &amp; Mining Equipment Exhibition</t>
  </si>
  <si>
    <t>KZI0042680</t>
  </si>
  <si>
    <t>MINEX Central Asia - Mining and Exploration Forum and Expo</t>
  </si>
  <si>
    <t>KZI0042683</t>
  </si>
  <si>
    <t>Karaganda</t>
  </si>
  <si>
    <t>MinTek Kazakhstan (within Mining Week) - International Exhibition for Mining and Exploration, Mineral &amp; Coal Processing and Metallurgical Technologies</t>
  </si>
  <si>
    <t>KZI0042684</t>
  </si>
  <si>
    <t>Ust-Kamenogorsk City</t>
  </si>
  <si>
    <t>MinTech - International Exhibition of Equipment and Technologies for Mining, Metallurgy &amp; Coal-Mining Industries</t>
  </si>
  <si>
    <t>KZI0052665</t>
  </si>
  <si>
    <t>KIOGE - Kazakhstan International Oil &amp; Gas Exhibition &amp; Conference</t>
  </si>
  <si>
    <t>KZI0056605</t>
  </si>
  <si>
    <t>Atyrau</t>
  </si>
  <si>
    <t>Atyrau Oil &amp; Gas</t>
  </si>
  <si>
    <t>KZI0062673</t>
  </si>
  <si>
    <t>Central Asia Plast - International Plastics Exhibition</t>
  </si>
  <si>
    <t>KZI0072650</t>
  </si>
  <si>
    <t>LeShow Kazakhstan - International Leather and Fur Fashion Show</t>
  </si>
  <si>
    <t>KZI0072661</t>
  </si>
  <si>
    <t>Plastex Central Asia - Fachmesse fur Kunststoffe und Kautschuk</t>
  </si>
  <si>
    <t>KZI0087050</t>
  </si>
  <si>
    <t>Furniture &amp; Interior, Architecture &amp; Design, Timber &amp; Woodworking</t>
  </si>
  <si>
    <t>KZI0092643</t>
  </si>
  <si>
    <t>Central Asia Home Textile - International Home Textile Exhibition</t>
  </si>
  <si>
    <t>KZI0092646</t>
  </si>
  <si>
    <t>Central Asia Fashion - International Fashion Exhibition</t>
  </si>
  <si>
    <t>KZI0092671</t>
  </si>
  <si>
    <t>Kaz Fashion &amp; Textile</t>
  </si>
  <si>
    <t>KZI0092674</t>
  </si>
  <si>
    <t>KZI0122653</t>
  </si>
  <si>
    <t>KAZMET - Int. Fachmesse fur Metallurgie,Gieserei- und Thermoprozesstechnik,Metallbe- und -verarbeitung,Fertigungstechnik,Schweissen &amp; Schneiden,Draht &amp; Rohren</t>
  </si>
  <si>
    <t>KZI0142670</t>
  </si>
  <si>
    <t>PackTek Kazakhstan - International Exhibition of Packaging Machinery and Technology</t>
  </si>
  <si>
    <t>KZI0142672</t>
  </si>
  <si>
    <t>Central Asia Machinery - International Machinery &amp; Automation Exhibition</t>
  </si>
  <si>
    <t>KZI0142682</t>
  </si>
  <si>
    <t>Power Astana - International Energy, Electrical Equipment and Machine Building Exhibition and Conference</t>
  </si>
  <si>
    <t>KZI0146774</t>
  </si>
  <si>
    <t>KazUpack</t>
  </si>
  <si>
    <t>KZI0162663</t>
  </si>
  <si>
    <t>KITEL - International Exhibition for Telecommunication and Computer Technology</t>
  </si>
  <si>
    <t>KZI0162666</t>
  </si>
  <si>
    <t>FURNITURE AND INTERIOR - International Interior and Furniture Exhibition Fair</t>
  </si>
  <si>
    <t>KZI0167839</t>
  </si>
  <si>
    <t>Autoshow-International Automobile and Accessories Exhibition</t>
  </si>
  <si>
    <t>KZI0182667</t>
  </si>
  <si>
    <t>Central Asia Autoparts - International Exhibition for Autoparts, Commercial Vehicles, Garage Equipment &amp; Petrol Stations</t>
  </si>
  <si>
    <t>KZI0182668</t>
  </si>
  <si>
    <t>STO/Autotechnics - International Exhibition for Equipment for Technical Maintenance Station</t>
  </si>
  <si>
    <t>KZI0192649</t>
  </si>
  <si>
    <t>KIHE - Kazakhstan International Healthcare Exhibition &amp; Congress</t>
  </si>
  <si>
    <t>KZI0192681</t>
  </si>
  <si>
    <t>Astana Zdorovie - Kazakhstan International Healthcare Exhibition</t>
  </si>
  <si>
    <t>KZI0197028</t>
  </si>
  <si>
    <t>KADEX - Kazakhstan Defense Expo</t>
  </si>
  <si>
    <t>KZI0208494</t>
  </si>
  <si>
    <t>Childhood - International Exhibition for Children’s Products</t>
  </si>
  <si>
    <t>KZI0212642</t>
  </si>
  <si>
    <t>KAZBUILD Spring - International Construction Exhibition &amp; Conference</t>
  </si>
  <si>
    <t>KZI0212644</t>
  </si>
  <si>
    <t>Central Asia Houseware - International Houseware and Home Technology Exhibition</t>
  </si>
  <si>
    <t>KZI0212645</t>
  </si>
  <si>
    <t>Central Asia Jewellery - International Jewellery &amp; Watch Exhibition</t>
  </si>
  <si>
    <t>KZI0212647</t>
  </si>
  <si>
    <t>Homedeco Kazakhstan - International Home Textile and Interior Design Show</t>
  </si>
  <si>
    <t>KZI0212648</t>
  </si>
  <si>
    <t>KITF - Kazakhstan International Tourism &amp; Travel Fair</t>
  </si>
  <si>
    <t>KZI0212651</t>
  </si>
  <si>
    <t>KAZBUILD/Interiors Kazakhstan - International Construction Exhibition &amp; Conference</t>
  </si>
  <si>
    <t>KZI0212654</t>
  </si>
  <si>
    <t>KAZCOMAK - Kazakhstan International Construction Exhibition</t>
  </si>
  <si>
    <t>KZI0212655</t>
  </si>
  <si>
    <t>KZI0212656</t>
  </si>
  <si>
    <t>Central Asia Home+ - International Exhibition for Home Textile, Furniture, Households, Home Appliances, Carpets, Interior and Decorative Commodities</t>
  </si>
  <si>
    <t>KZI0212657</t>
  </si>
  <si>
    <t>Power Kazakhstan - Kazakhstan Int. Power and Lighting Exhibition and Conference</t>
  </si>
  <si>
    <t>KZI0212659</t>
  </si>
  <si>
    <t>Central Asia Secure Expo - International Exhibition for Security, Safety, Fire, Building Automation and Police Equipment</t>
  </si>
  <si>
    <t>KZI0212660</t>
  </si>
  <si>
    <t>Central Asia Electricity / Central Asia Lighting - International Exhibition for Power Generation, Electricity and Lighting</t>
  </si>
  <si>
    <t>KZI0212664</t>
  </si>
  <si>
    <t>AQUA-THERM Almaty - Int. Exhibition for Heating, Ventilation, Air-Conditioning, Water Supply, Sanitary and Environmental Technology</t>
  </si>
  <si>
    <t>KZI0212669</t>
  </si>
  <si>
    <t>IWTCA - WaterTech Central Asia - Central Asian International Water Technology Exhibition &amp; Conference</t>
  </si>
  <si>
    <t>KZI0212676</t>
  </si>
  <si>
    <t>AgriTek Astana - The Annual International Exhibition for Agriculture,Horticulture,Animal Husbandry &amp; Stock Breeding</t>
  </si>
  <si>
    <t>KZI0212677</t>
  </si>
  <si>
    <t>KazAtomEXPO - Kazakhstan International Nuclear Power &amp; Nuclear Industry Exhibition and Conference</t>
  </si>
  <si>
    <t>KZI0212678</t>
  </si>
  <si>
    <t>Astana-Flor-Expo - International Exhibition of Flowers and Landscape Design</t>
  </si>
  <si>
    <t>KZI0212679</t>
  </si>
  <si>
    <t>AstanaBuild - Building &amp; Interior Design</t>
  </si>
  <si>
    <t>KZI0216106</t>
  </si>
  <si>
    <t>WORLDDIDAC Astana - International exhibition of technologies and supplies for education and professional training</t>
  </si>
  <si>
    <t>KZI0217124</t>
  </si>
  <si>
    <t>HUS EXPO - Housing Utility Sector</t>
  </si>
  <si>
    <t>KZI0227904</t>
  </si>
  <si>
    <t>Central Asia Dental Expo</t>
  </si>
  <si>
    <t>KZI0237327</t>
  </si>
  <si>
    <t>KazBuild - Kazakhstan International Exhibition Construction and Interiors, Fenestration, Ceramics &amp; Stone</t>
  </si>
  <si>
    <t>KZI0277312</t>
  </si>
  <si>
    <t xml:space="preserve">AIPS LMATY - Almaty International Exhibition Protection, Security, Rescue &amp; Fire Safety </t>
  </si>
  <si>
    <t>KZI0278385</t>
  </si>
  <si>
    <t>Securika Kazakhstan - Kazakhstan International Security Exhibition</t>
  </si>
  <si>
    <t>LAI0158292</t>
  </si>
  <si>
    <t>寮國</t>
  </si>
  <si>
    <t>Laos</t>
  </si>
  <si>
    <t>LAOWATER</t>
  </si>
  <si>
    <t>LAI0219001</t>
  </si>
  <si>
    <t>LaoEnergy -  International Power &amp; Electrical Engineering Exhibition</t>
  </si>
  <si>
    <t>LAI0237968</t>
  </si>
  <si>
    <t>寮國國際建材及營建設備展</t>
  </si>
  <si>
    <t>LAOBUILD-International Building and Construction Exhibition</t>
  </si>
  <si>
    <t>LBI0182687</t>
  </si>
  <si>
    <t>黎巴嫩</t>
  </si>
  <si>
    <t>Beirut</t>
  </si>
  <si>
    <t>Beirut Boat - International Boat &amp; Super Yacht Show</t>
  </si>
  <si>
    <t>LBI0192690</t>
  </si>
  <si>
    <t>Beirut Jewelry Week - Joaillerie Liban - International Jewelry, Watches and Luxury Goods Exhibition</t>
  </si>
  <si>
    <t>LBI0212685</t>
  </si>
  <si>
    <t>Horeca - The Levant's Largest and most regional Hospitality and Food Event</t>
  </si>
  <si>
    <t>LBI0212686</t>
  </si>
  <si>
    <t>AWTTE - Arab World Travel &amp; Tourism Exhibition</t>
  </si>
  <si>
    <t>LBI0212688</t>
  </si>
  <si>
    <t>ELENEX (Part of Project Lebanon) former Elecon Middle East - Int. Electricity, Controls, Lighting &amp; Air-Conditioning Exhibition</t>
  </si>
  <si>
    <t>LBI0212689</t>
  </si>
  <si>
    <t>Project Lebanon - International Exhibition for Construction Technology, Building Materials &amp; Equipment and Environment for Lebanon and the Middle East</t>
  </si>
  <si>
    <t>LKI0018077</t>
  </si>
  <si>
    <t>LankaLivestock - Sri Lanka NO.1 International  Feed &amp; Livestock Production Exhibition</t>
  </si>
  <si>
    <t>LKI0065912</t>
  </si>
  <si>
    <t>SRI  LANKA PLAST</t>
  </si>
  <si>
    <t>LKI0067927</t>
  </si>
  <si>
    <t>Complast SriLanka - Complete Plastics Exhibition</t>
  </si>
  <si>
    <t>LKI0092692</t>
  </si>
  <si>
    <t>Fabric &amp; Garment Industry Expo Sri Lanka</t>
  </si>
  <si>
    <t>LKI0096516</t>
  </si>
  <si>
    <t>Colombo International Yarn &amp; Fabric Show</t>
  </si>
  <si>
    <t>LKI0096519</t>
  </si>
  <si>
    <t>TEXTECH - Textech Sri Lanka International Expo</t>
  </si>
  <si>
    <t>LKI0097168</t>
  </si>
  <si>
    <t>Dye+Chem Sri Lanka Expo</t>
  </si>
  <si>
    <t>LKI0097589</t>
  </si>
  <si>
    <t>INTEX South Asia</t>
  </si>
  <si>
    <t>LKI0115940</t>
  </si>
  <si>
    <t>Sri Lanka Glass International Expo</t>
  </si>
  <si>
    <t>LKI0126478</t>
  </si>
  <si>
    <t>Sri Lanka Windows &amp; Doors International Expo</t>
  </si>
  <si>
    <t>LKI0126479</t>
  </si>
  <si>
    <t>Sri Lanka Aluminium Extrusion International Expo</t>
  </si>
  <si>
    <t>LKI0146250</t>
  </si>
  <si>
    <t>LANKAPACK</t>
  </si>
  <si>
    <t>LKI0146560</t>
  </si>
  <si>
    <t>RUBEXPO - International Rubber Expo (Sri Lanka)</t>
  </si>
  <si>
    <t>LKI0147237</t>
  </si>
  <si>
    <t>Sri Lanka International PLASTICS, RUBBER, PACKAGING, PRINTING &amp; FOODTECH INDUSTRIAL Exhibition</t>
  </si>
  <si>
    <t>LKI0177296</t>
  </si>
  <si>
    <t>LankaBuild - International Building and Construction Trade Show</t>
  </si>
  <si>
    <t>LKI0182691</t>
  </si>
  <si>
    <t>斯里蘭卡汽車展覽會</t>
  </si>
  <si>
    <t>Auto Expo Sri Lanka (November)</t>
  </si>
  <si>
    <t>LKI0186564</t>
  </si>
  <si>
    <t>Sri Lanka International Auto Show (June) - A Complete Show for the Automobile &amp; Auto Component sector of Sri Lanka</t>
  </si>
  <si>
    <t>LKI0188452</t>
  </si>
  <si>
    <t>LANKAAUTO-INTERNATIONAL AUTO PARTS, ACCESSORIES, SERVICE AND REPAIR EQUIPMENT EXHIBITION</t>
  </si>
  <si>
    <t>LKI0212693</t>
  </si>
  <si>
    <t>HHF - Hotel, Hospitality and Food Sri Lanka</t>
  </si>
  <si>
    <t>LKI0217360</t>
  </si>
  <si>
    <t>LANKAWATER - INTERNATIONAL WATER &amp; WASTEWATER TECHNOLOGY SHOW</t>
  </si>
  <si>
    <t>LKI0268551</t>
  </si>
  <si>
    <t>Compack - Complete Packaging Expo (Sri Lanka)</t>
  </si>
  <si>
    <t>LTI0052696</t>
  </si>
  <si>
    <t>立陶宛</t>
  </si>
  <si>
    <t>Vilnius</t>
  </si>
  <si>
    <t>CINDERELLA/Pelene - Hairdresser's Equipment and Cosmetics Trade Fair</t>
  </si>
  <si>
    <t>LTI0072700</t>
  </si>
  <si>
    <t>BALTIC TEXTILE + LEATHER - Exhibition for the Textile and Leather Industries in the Baltic States</t>
  </si>
  <si>
    <t>LTI0132698</t>
  </si>
  <si>
    <t>RESTA - Exhibition of Building Equipment and Goods of Maintenance Works</t>
  </si>
  <si>
    <t>LTI0142697</t>
  </si>
  <si>
    <t>BMT - International Trade Fair of Materials and Components for Furniture Industry</t>
  </si>
  <si>
    <t>LTI0142704</t>
  </si>
  <si>
    <t>BMTtech - International Trade Fair of Technology, Machinery and Equipment for Woodworking Industry</t>
  </si>
  <si>
    <t>LTI0192699</t>
  </si>
  <si>
    <t>BALTMEDICA - International Exhibition for Medical Equipment, Pharmaceutics, Laboratory Equipment, Ophthalmology and Dental Medicine</t>
  </si>
  <si>
    <t>LTI0202695</t>
  </si>
  <si>
    <t>VIVATTUR - International Trade Fair of Tourism, Leisure and Sport</t>
  </si>
  <si>
    <t>LTI0212694</t>
  </si>
  <si>
    <t>VBF - Vilnius Book Fair</t>
  </si>
  <si>
    <t>LTI0212701</t>
  </si>
  <si>
    <t>CITY.REAL ESTATE - Trade fair for city infrastructure, maintenance &amp; municipal management</t>
  </si>
  <si>
    <t>LTI0212702</t>
  </si>
  <si>
    <t>BABY LAND - Everything for the Child</t>
  </si>
  <si>
    <t>LTI0212703</t>
  </si>
  <si>
    <t>BALTTECHNIKA - International Energy, Electrical Engineering, New Technologies, Equipment, Component Parts and Sub-contracting Exhibition</t>
  </si>
  <si>
    <t>LUI0212705</t>
  </si>
  <si>
    <t>盧森堡</t>
  </si>
  <si>
    <t>Luxembourg</t>
  </si>
  <si>
    <t>Antiques and Fine Arts Exhibition and Luxembourg Book Festival</t>
  </si>
  <si>
    <t>LUI0212706</t>
  </si>
  <si>
    <t>VAKANZ - Tourism Fair</t>
  </si>
  <si>
    <t>LUI0212707</t>
  </si>
  <si>
    <t>Foire de Printemps Fruhjahrsmesse</t>
  </si>
  <si>
    <t>LUI0212708</t>
  </si>
  <si>
    <t>OEKO FOIRE - Ecological Fair</t>
  </si>
  <si>
    <t>LUI0212709</t>
  </si>
  <si>
    <t>Foire d'Automne Herbstmesse</t>
  </si>
  <si>
    <t>LUI0212710</t>
  </si>
  <si>
    <t>CONTACT - Entrepreneurial Networking Event</t>
  </si>
  <si>
    <t>LVI0032714</t>
  </si>
  <si>
    <t>拉脫維亞</t>
  </si>
  <si>
    <t>Riga</t>
  </si>
  <si>
    <t>RIGAFOOD - International Exhibition for Food, Beverage, Food Processing and Packaging</t>
  </si>
  <si>
    <t>LVI0052713</t>
  </si>
  <si>
    <t>BALTIC EXPO BEAUTY - Exhibition Beauty Products</t>
  </si>
  <si>
    <t>LVI0092719</t>
  </si>
  <si>
    <t>INTERTEXTIL BALTICUM - International Exhibition for the Textiles and Leather Industrie</t>
  </si>
  <si>
    <t>LVI0146752</t>
  </si>
  <si>
    <t>Woodworking Machinery Technology Tools</t>
  </si>
  <si>
    <t>LVI0167130</t>
  </si>
  <si>
    <t>RIGA COMM</t>
  </si>
  <si>
    <t>LVI0202712</t>
  </si>
  <si>
    <t>Recreation &amp; Sport - International Sports, Leisure and Tourism Exhibition</t>
  </si>
  <si>
    <t>LVI0207902</t>
  </si>
  <si>
    <t>Recreation and Sport</t>
  </si>
  <si>
    <t>LVI0212711</t>
  </si>
  <si>
    <t>SKOLA - International Educational and Training Exhibition</t>
  </si>
  <si>
    <t>LVI0212715</t>
  </si>
  <si>
    <t>Environment &amp; Energy - International Exhibition for Power Industry, Energy Efficiency and Environmental Technology</t>
  </si>
  <si>
    <t>LVI0212716</t>
  </si>
  <si>
    <t>Tech Industry</t>
  </si>
  <si>
    <t>LVI0212717</t>
  </si>
  <si>
    <t>Balttour - Tourism Fair</t>
  </si>
  <si>
    <t>LVI0212718</t>
  </si>
  <si>
    <t>House I (MAJA I) - International Building Industry Trade Fair (Architecture, Construction, Interior Design and Gardening)</t>
  </si>
  <si>
    <t>LVI0212720</t>
  </si>
  <si>
    <t>HOME.APARTMENT (formerly MAJA) - International Architecture, Construction, Interior Design and Gardening Exhibition</t>
  </si>
  <si>
    <t>LYI0032721</t>
  </si>
  <si>
    <t>利比亞</t>
  </si>
  <si>
    <t>Tripoli</t>
  </si>
  <si>
    <t>AGRO-LIBYA and Fishing Exhibition</t>
  </si>
  <si>
    <t>LYI0052726</t>
  </si>
  <si>
    <t>Oil &amp; Gas Libya - Libyan International Petroleum Exploration, Production, Refining and Petrochemicals Exhibition</t>
  </si>
  <si>
    <t>LYI0052728</t>
  </si>
  <si>
    <t>TOG - Tripoli Oil and Gas Exhibition</t>
  </si>
  <si>
    <t>LYI0086522</t>
  </si>
  <si>
    <t>LIF - LIBYA HOUSEWARE - International Furniture, Home Textile, Housewares and Hotel Equipment Exhibition</t>
  </si>
  <si>
    <t>LYI0142722</t>
  </si>
  <si>
    <t>Tripoli International Machinery Show</t>
  </si>
  <si>
    <t>LYI0142723</t>
  </si>
  <si>
    <t>Tripoli International Food &amp; Packaging Show</t>
  </si>
  <si>
    <t>LYI0145864</t>
  </si>
  <si>
    <t>TRIPOLI INTERNATIONAL FOODPACK FAIR</t>
  </si>
  <si>
    <t>LYI0195368</t>
  </si>
  <si>
    <t>LIBYAN AFRICAN HEALTH CARE EXHIBITION &amp; THE ACCOMPANYING CONFERENCE</t>
  </si>
  <si>
    <t>LYI0212724</t>
  </si>
  <si>
    <t>Libya Build Expo - International Building &amp; Construction Expo</t>
  </si>
  <si>
    <t>LYI0212725</t>
  </si>
  <si>
    <t>Infrastructure Libya - International Exhibition for Libya's Infrastructure Sector</t>
  </si>
  <si>
    <t>LYI0212727</t>
  </si>
  <si>
    <t>TIF - International Fair</t>
  </si>
  <si>
    <t>LYI0216001</t>
  </si>
  <si>
    <t>The Big 4 Show - Libya Windoorside, HVAC-Aqua Tech, Marble, Energy Show</t>
  </si>
  <si>
    <t>MAI0022729</t>
  </si>
  <si>
    <t>摩洛哥</t>
  </si>
  <si>
    <t>Agadir</t>
  </si>
  <si>
    <t>SIFEL - International Trade Fair for Fruit and Vegetable</t>
  </si>
  <si>
    <t>MAI0062731</t>
  </si>
  <si>
    <t>Casablanca</t>
  </si>
  <si>
    <t>Plastexpo</t>
  </si>
  <si>
    <t>MAI0062734</t>
  </si>
  <si>
    <t>MAI0072736</t>
  </si>
  <si>
    <t>MaroCuir - International Leather Exhibition</t>
  </si>
  <si>
    <t>MAI0098239</t>
  </si>
  <si>
    <t>Morocco Style Textile Machinery</t>
  </si>
  <si>
    <t>MAI0098986</t>
  </si>
  <si>
    <t>Morocco Fashion &amp;Tex -  International Textile &amp; Accessories Fair</t>
  </si>
  <si>
    <t>MAI0145965</t>
  </si>
  <si>
    <t>MAFEX MAGHREB FOOD EXHIBITION</t>
  </si>
  <si>
    <t>MAI0147338</t>
  </si>
  <si>
    <t>PLAST PACK - International Trade Fair for Packaging and Printing Machinery and Material</t>
  </si>
  <si>
    <t>MAI0162733</t>
  </si>
  <si>
    <t>SITEB - International Exhibition of Data Processing, Telecommunication and Bureautics</t>
  </si>
  <si>
    <t>MAI0188466</t>
  </si>
  <si>
    <t>MAT - Moroccan Automotive Technologies</t>
  </si>
  <si>
    <t>MAI0212730</t>
  </si>
  <si>
    <t>EnviroMaroc - Environment Exhibition</t>
  </si>
  <si>
    <t>MAI0212732</t>
  </si>
  <si>
    <t>SISTEP-Midest - International Exhibition of Subcontracting, Supplying and Partnership</t>
  </si>
  <si>
    <t>MAI0212735</t>
  </si>
  <si>
    <t>ENEREXPO Maroc - International Exhibition for Renewable Energy</t>
  </si>
  <si>
    <t>MAI0212737</t>
  </si>
  <si>
    <t>SIEL - International Book Fair</t>
  </si>
  <si>
    <t>MAI0212738</t>
  </si>
  <si>
    <t>Pollutec Maroc - International Exhibition of Environmental Equipments, technologies and Services</t>
  </si>
  <si>
    <t>MAI0212739</t>
  </si>
  <si>
    <t>EneR Event - Int. Renewable Energy and Energy Efficiency Trade Fair</t>
  </si>
  <si>
    <t>MAI0212740</t>
  </si>
  <si>
    <t>Elec Expo - International Electricity, Lighting, Electrical Engineering and Industrial Automation Trade Fair</t>
  </si>
  <si>
    <t>MAI0212741</t>
  </si>
  <si>
    <t>Meknes</t>
  </si>
  <si>
    <t>SIAM - International Agricultural Exhibition</t>
  </si>
  <si>
    <t>MAI0216881</t>
  </si>
  <si>
    <t>MEDICAL EXPO - The International Health Exhibition</t>
  </si>
  <si>
    <t>MAI0227664</t>
  </si>
  <si>
    <t>Marrakech</t>
  </si>
  <si>
    <t>ISHD - International Society for HemoDialysis</t>
  </si>
  <si>
    <t>MAI0227872</t>
  </si>
  <si>
    <t>CBH EXPO - International Cosmetic, Beauty, Hair, Home Care &amp; Hygiene Exhibition</t>
  </si>
  <si>
    <t>MAI0237201</t>
  </si>
  <si>
    <t>Morocco - International Decoration , Furniture , Home Textiles &amp; Carpet Exhibition</t>
  </si>
  <si>
    <t>MAI0237460</t>
  </si>
  <si>
    <t>MaDecor Expo</t>
  </si>
  <si>
    <t>MAI0237521</t>
  </si>
  <si>
    <t xml:space="preserve">MaBuild Expo </t>
  </si>
  <si>
    <t>MAI0237546</t>
  </si>
  <si>
    <t xml:space="preserve">Morocco Home - Morocco International Home Textiles &amp; Homewares Fair </t>
  </si>
  <si>
    <t>MCI0142743</t>
  </si>
  <si>
    <t>摩納哥</t>
  </si>
  <si>
    <t>Monte Carlo</t>
  </si>
  <si>
    <t>LUXE PACK - Luxury Goods Packaging Exhibition</t>
  </si>
  <si>
    <t>MCI0167299</t>
  </si>
  <si>
    <t>MedPi</t>
  </si>
  <si>
    <t>MCI0182742</t>
  </si>
  <si>
    <t>MONACO YACHT SHOW</t>
  </si>
  <si>
    <t>MCI0215610</t>
  </si>
  <si>
    <t>DISTREE EMEA</t>
  </si>
  <si>
    <t>MCI0227421</t>
  </si>
  <si>
    <t>AMWC - Anti Aging Medicine World Congress</t>
  </si>
  <si>
    <t>MDI0032752</t>
  </si>
  <si>
    <t>摩爾多瓦</t>
  </si>
  <si>
    <t>Kishniev</t>
  </si>
  <si>
    <t>FOOD AND DRINKS &amp; FOOD TECHNOLOGY - International Food, Drinks and Food Technology Fair</t>
  </si>
  <si>
    <t>MDI0052744</t>
  </si>
  <si>
    <t>BEAUTY - International Specialized Exhibition of Cosmetics, Perfumery &amp; Equipment for Beauty Parlour</t>
  </si>
  <si>
    <t>MDI0142745</t>
  </si>
  <si>
    <t>Moldconstruct - International Specialized Exhibition for Architecture, Technologies, Equipment, Installation, Tools, Fittings and Materials for Construction</t>
  </si>
  <si>
    <t>MDI0142750</t>
  </si>
  <si>
    <t>Black Sea Letex - International Specialized Exhibition on Textile &amp; Leather Processing Industry Equipment, Garment, Footwear and CMT-Services for Black Sea Region Countries</t>
  </si>
  <si>
    <t>MDI0142751</t>
  </si>
  <si>
    <t>ExpoVin Moldova - Winemaking Trade Exhibition</t>
  </si>
  <si>
    <t>MDI0182746</t>
  </si>
  <si>
    <t>AUTOMARKET - Autosalon - Automotive Exhibition</t>
  </si>
  <si>
    <t>MDI0192749</t>
  </si>
  <si>
    <t>MoldMedizin &amp; MoldDent - International Specialized Exhibition for Medical, Laboratory and Dental Techology, Pharmaceuticals, Ophthalmology and Hospital Equipment</t>
  </si>
  <si>
    <t>MDI0212747</t>
  </si>
  <si>
    <t>MoldAgroTech - Autumn - International Fair for Machines, Appliances, Equipment and Technology in Agriculture, Forestry, Wine-Growing and Food Industry</t>
  </si>
  <si>
    <t>MGI0212753</t>
  </si>
  <si>
    <t>馬達加斯加</t>
  </si>
  <si>
    <t>Antananarivo</t>
  </si>
  <si>
    <t>FIM - Madagascar International Fair</t>
  </si>
  <si>
    <t>MKI0212754</t>
  </si>
  <si>
    <t>馬其頓</t>
  </si>
  <si>
    <t>Skopje</t>
  </si>
  <si>
    <t>MEBEL - International Fair of Furniture, Household, and Social Buildings Equipment, Manufacturing Supplies and Furniture Industry Machinery</t>
  </si>
  <si>
    <t>MKI0212755</t>
  </si>
  <si>
    <t>International Book Fair, Librographics and Office Equipment</t>
  </si>
  <si>
    <t>MKI0212756</t>
  </si>
  <si>
    <t>TEHNOMA - International Metallurgy, Electronics, Nonmetals and Construction Trade Fair</t>
  </si>
  <si>
    <t>MKI0212757</t>
  </si>
  <si>
    <t>ITF - Agrofood - International Skopje Trade Fair of Consumer Goods</t>
  </si>
  <si>
    <t>MMI0016492</t>
  </si>
  <si>
    <t>緬甸</t>
  </si>
  <si>
    <t>Yangon</t>
  </si>
  <si>
    <t>AGRILIVESTOCK MYANMAR - MYANMAR INTERNATIONAL AGRICULTURE , FEED &amp; LIVESTOCK SHOW</t>
  </si>
  <si>
    <t>MMI0017875</t>
  </si>
  <si>
    <t>Aqua Fisheries Myanmar</t>
  </si>
  <si>
    <t>MMI0026432</t>
  </si>
  <si>
    <t>Mandalay</t>
  </si>
  <si>
    <t>Agro Myanmar</t>
  </si>
  <si>
    <t>MMI0028100</t>
  </si>
  <si>
    <t>Agri Myanmar - International Exhibition &amp; Conference on Agriculture for Myanmar</t>
  </si>
  <si>
    <t>MMI0036491</t>
  </si>
  <si>
    <t>MyanFood &amp; MyanHotel</t>
  </si>
  <si>
    <t>MMI0036541</t>
  </si>
  <si>
    <t>FOODTEC MYANMAR</t>
  </si>
  <si>
    <t>MMI0036586</t>
  </si>
  <si>
    <t>ProPak Myanmar - The International Processing &amp; Packaging Exhibition</t>
  </si>
  <si>
    <t>MMI0036587</t>
  </si>
  <si>
    <t>FOOD &amp; HOTEL MYANMAR - The International Exhibition for Food &amp; Drink, Hotel, Restaurant, Bakery &amp; Food Service Equipment, Supplies &amp; Services</t>
  </si>
  <si>
    <t>MMI0038732</t>
  </si>
  <si>
    <t>Myanmar FoodBev</t>
  </si>
  <si>
    <t>MMI0056576</t>
  </si>
  <si>
    <t>OIL &amp; GAS Myanmar - The Oil and Gas Exploration, Production and Refining Exhibition</t>
  </si>
  <si>
    <t>MMI0056583</t>
  </si>
  <si>
    <t>CosmoBeaute Myanmar</t>
  </si>
  <si>
    <t>MMI0066056</t>
  </si>
  <si>
    <t>緬甸國際工業製造週</t>
  </si>
  <si>
    <t>MMT - Myanmar Manufacturing Equipment, Components &amp; Engineering Technology Exhibition</t>
  </si>
  <si>
    <t>MMI0066179</t>
  </si>
  <si>
    <t>緬甸國際塑橡膠、包裝、印刷及食品工業展</t>
  </si>
  <si>
    <t>Myanmar PLAS PRINT PACK AGROTEK FOODTEK - Myanmar Int'l Plastics,Rubber,Printing,Packaging,Agricultural &amp; Food Industrial Exhibition</t>
  </si>
  <si>
    <t>MMI0067156</t>
  </si>
  <si>
    <t>Plastics Myanmar - International Plastics Exhibition</t>
  </si>
  <si>
    <t>MMI0067916</t>
  </si>
  <si>
    <t xml:space="preserve">Complast Myanmar - Complete Plastics Exhibition </t>
  </si>
  <si>
    <t>MMI0096160</t>
  </si>
  <si>
    <t xml:space="preserve">Myanmar Telecom &amp; Electronics Expo </t>
  </si>
  <si>
    <t>MMI0096380</t>
  </si>
  <si>
    <t>Myanmar Fabric &amp; Garment Industry Expo</t>
  </si>
  <si>
    <t>MMI0098265</t>
  </si>
  <si>
    <t>Myanmar Gar-Tex Expo - International exhibition &amp; Conference on Textile &amp; Garment industry for Myanmar</t>
  </si>
  <si>
    <t>MMI0126669</t>
  </si>
  <si>
    <t>MIMIF - Myanmar International Building Material, Hardware &amp; Tool Exhibition</t>
  </si>
  <si>
    <t>MMI0145882</t>
  </si>
  <si>
    <t>緬甸國際工具機暨自動化設備展</t>
  </si>
  <si>
    <t>Myanmar International Machine Tool And Automation Exhibition</t>
  </si>
  <si>
    <t>MMI0145896</t>
  </si>
  <si>
    <t>緬甸國際紡織暨製衣機械展</t>
  </si>
  <si>
    <t>MTG - Myanmar Int'l Textile &amp; Garment Industry Exhibition</t>
  </si>
  <si>
    <t>MMI0145907</t>
  </si>
  <si>
    <t>MYANMARWOOD- Myanmar Int'l WOOD PROCESSING MACHINES, CUTTING TOOLS &amp; HAND TOOLS FAIR</t>
  </si>
  <si>
    <t>MMI0146526</t>
  </si>
  <si>
    <t>Global Engineering Myanmar</t>
  </si>
  <si>
    <t>MMI0146568</t>
  </si>
  <si>
    <t>INTERMACH MYANMAR</t>
  </si>
  <si>
    <t>MMI0146696</t>
  </si>
  <si>
    <t>Livestock Myanmar-International Livestock, Dairy, Meat Processing Exhibition</t>
  </si>
  <si>
    <t>MMI0147251</t>
  </si>
  <si>
    <t>Compack - Complete Packaging Expo (Myanmar)</t>
  </si>
  <si>
    <t>MMI0156144</t>
  </si>
  <si>
    <t>緬甸國際汽機車暨零配件展</t>
  </si>
  <si>
    <t>AMPA Myanmar-Myanmar Int'l Auto Parts, Accessories &amp; Motor Show</t>
  </si>
  <si>
    <t>MMI0156602</t>
  </si>
  <si>
    <t>緬甸國際電機電子暨電力設備展</t>
  </si>
  <si>
    <t>Myanmar Int'l Electrical, Electronics &amp; Electric Power Equipment Fair</t>
  </si>
  <si>
    <t>MMI0156668</t>
  </si>
  <si>
    <t>MIMIF - Myanmar International Lighting Exhibition (MILF)</t>
  </si>
  <si>
    <t>MMI0156793</t>
  </si>
  <si>
    <t xml:space="preserve">Myanmar International Energy And Electricity Exhibition </t>
  </si>
  <si>
    <t>MMI0157513</t>
  </si>
  <si>
    <t>International Electric Power &amp; Renewable Energy Exhibition ( Myanmar)</t>
  </si>
  <si>
    <t>MMI0167096</t>
  </si>
  <si>
    <t xml:space="preserve">CommuniCast Myanmar </t>
  </si>
  <si>
    <t>MMI0186290</t>
  </si>
  <si>
    <t>緬甸仰光汽車展覽會</t>
  </si>
  <si>
    <t>Myanmar Yangon Motor Expo</t>
  </si>
  <si>
    <t>MMI0186447</t>
  </si>
  <si>
    <t>緬甸國際汽車零配件展</t>
  </si>
  <si>
    <t>MYANAUTO</t>
  </si>
  <si>
    <t>MMI0196176</t>
  </si>
  <si>
    <t>MEDEX - Myanmar's International Medical &amp; Pharmaceutical Equipment &amp; Supply Exhibition</t>
  </si>
  <si>
    <t>MMI0196500</t>
  </si>
  <si>
    <t xml:space="preserve">MYANMAR PHAR - MED EXPO </t>
  </si>
  <si>
    <t>MMI0196558</t>
  </si>
  <si>
    <t xml:space="preserve">MEDICAL MYANMAR </t>
  </si>
  <si>
    <t>MMI0216359</t>
  </si>
  <si>
    <t>MYANWATER - International Water &amp; Wastewater Technology Show</t>
  </si>
  <si>
    <t>MMI0216421</t>
  </si>
  <si>
    <t>緬甸國際建材五金及裝潢材料展</t>
  </si>
  <si>
    <t>MYANBUILD - Myanmar International Building &amp; Construction Industry Show</t>
  </si>
  <si>
    <t>MMI0216572</t>
  </si>
  <si>
    <t>MTA Myanmar</t>
  </si>
  <si>
    <t>MMI0216588</t>
  </si>
  <si>
    <t>MYANMAR WATER (Organized by UBM)</t>
  </si>
  <si>
    <t>MMI0216680</t>
  </si>
  <si>
    <t>MIMF - Myanmar International Security, Fire &amp; Safety Exhibition</t>
  </si>
  <si>
    <t>MMI0216815</t>
  </si>
  <si>
    <t>Myanmar Int'l Packaging Industry Exhibition</t>
  </si>
  <si>
    <t>MMI0217000</t>
  </si>
  <si>
    <t>CONSTRUCTION, POWER &amp; MINING MYANMAR - The International Construction, Power &amp; Mining Exhibition</t>
  </si>
  <si>
    <t>MMI0217369</t>
  </si>
  <si>
    <t>Renewable Energy Myanmar</t>
  </si>
  <si>
    <t>MMI0217650</t>
  </si>
  <si>
    <t>MYANENERGY - International Power &amp; Electrical Engineering Show</t>
  </si>
  <si>
    <t>MMI0218161</t>
  </si>
  <si>
    <t>Myanmar Retail Sourcing Expo</t>
  </si>
  <si>
    <t>MMI0218945</t>
  </si>
  <si>
    <t>Myanmar Franchise Expo &amp; Conference</t>
  </si>
  <si>
    <t>MMI0219070</t>
  </si>
  <si>
    <t>MORADM - Myanmar Online Retail and Delivery Market Place</t>
  </si>
  <si>
    <t>MMI0228394</t>
  </si>
  <si>
    <t>Beauty Connect Expo Myanmar</t>
  </si>
  <si>
    <t>MMI0237171</t>
  </si>
  <si>
    <t>Build Tech Yangon</t>
  </si>
  <si>
    <t>MMI0237560</t>
  </si>
  <si>
    <t>Building &amp; Construction Myanmar - International Building, Construction &amp; Infrastructure Exhibition</t>
  </si>
  <si>
    <t>MMI0238096</t>
  </si>
  <si>
    <t>Myanmar Build &amp; Decor</t>
  </si>
  <si>
    <t>MMI0278180</t>
  </si>
  <si>
    <t>Myanmar Security Expo</t>
  </si>
  <si>
    <t>MMI0278759</t>
  </si>
  <si>
    <t>緬甸國際智慧建築建材暨安控展</t>
  </si>
  <si>
    <t>SMARTBUILD Expo Myanmar - Myanmar Int'l Exhibition &amp;Conference for Building, Construction, Security and Fire Safety</t>
  </si>
  <si>
    <t>MNI0042759</t>
  </si>
  <si>
    <t>蒙古</t>
  </si>
  <si>
    <t>Ulan Bator</t>
  </si>
  <si>
    <t>Develop Mongolia (ehem. Discover Mongolia) - International Mining Investors Forum</t>
  </si>
  <si>
    <t>MNI0212758</t>
  </si>
  <si>
    <t>SME's International Spring Trade Fair - Small &amp; Medium Enterprises Products and Technology</t>
  </si>
  <si>
    <t>MNI0212760</t>
  </si>
  <si>
    <t>Ulaanbaatar Partnership</t>
  </si>
  <si>
    <t>MNI0238692</t>
  </si>
  <si>
    <t>Barilga Expo</t>
  </si>
  <si>
    <t>MOI0030808</t>
  </si>
  <si>
    <t>Wine &amp; Gourmet Asia - International Wine &amp; Gourmet Foods, Hotel &amp; Foodservice Equipment, Supplies &amp; Services Exhibition &amp; Conference</t>
  </si>
  <si>
    <t>MOI0056915</t>
  </si>
  <si>
    <t>澳門國際環保合作發展論壇及展覽</t>
  </si>
  <si>
    <t>MIECF - Macao International Environmental Co-operation Forum &amp; Exhibition</t>
  </si>
  <si>
    <t>MOI0096411</t>
  </si>
  <si>
    <t>亞洲性感內衣展</t>
  </si>
  <si>
    <t>ILA - Intimate Lingerie Asia</t>
  </si>
  <si>
    <t>MOI0148680</t>
  </si>
  <si>
    <t>海峽兩岸台灣工業品牌博覽展銷會</t>
  </si>
  <si>
    <t>Taiwan Product Show</t>
  </si>
  <si>
    <t>MOI0210806</t>
  </si>
  <si>
    <t>MIF - Macao International Trade &amp; Investment Fair</t>
  </si>
  <si>
    <t>MOI0210807</t>
  </si>
  <si>
    <t>HOTEL EXPO incl. Gaming Macau - International Equipment &amp; Supplies, Audio Lighting, Entertainment, Performance, Decorating Materials, Food &amp; Beverage, Hotel Operations &amp; Management Exhibition</t>
  </si>
  <si>
    <t>MOI0214987</t>
  </si>
  <si>
    <t>國際酒店展覽會</t>
  </si>
  <si>
    <t>International Hotel Expo</t>
  </si>
  <si>
    <t>MOI0214996</t>
  </si>
  <si>
    <t>國際旅遊與世界遺產旅遊博覽會</t>
  </si>
  <si>
    <t>International Tourism and World Heritage Travel Expo</t>
  </si>
  <si>
    <t>MOI0217515</t>
  </si>
  <si>
    <t>澳門國際時尚餐飲及娛樂設備用品展</t>
  </si>
  <si>
    <t xml:space="preserve">MICS - Macau International Clubbing Show </t>
  </si>
  <si>
    <t>MOI0217783</t>
  </si>
  <si>
    <t>澳門國際品牌連鎖加盟展</t>
  </si>
  <si>
    <t>MFE - Macao Franchise Expo</t>
  </si>
  <si>
    <t>MOI0218338</t>
  </si>
  <si>
    <t>澳門國際旅遊（產業）博覽會</t>
  </si>
  <si>
    <t xml:space="preserve">Macao International Travel (Industry) Expo </t>
  </si>
  <si>
    <t>MOI0228083</t>
  </si>
  <si>
    <t>APDC - Asia Pacific Dental Congress ( Macau )</t>
  </si>
  <si>
    <t>MOI0249054</t>
  </si>
  <si>
    <t>婚紗婚宴美容珠寶展</t>
  </si>
  <si>
    <t>Wedding Banquet, Beauty &amp; Jewellery Expo</t>
  </si>
  <si>
    <t>MOI0257670</t>
  </si>
  <si>
    <t>香港潮流購物展(春季)</t>
  </si>
  <si>
    <t>Hong Kong Trendy Buying Expo(Spring)</t>
  </si>
  <si>
    <t>MOI0257671</t>
  </si>
  <si>
    <t>香港潮流購物展(秋季)</t>
  </si>
  <si>
    <t>Hong Kong Trendy Buying Expo(Autumn)</t>
  </si>
  <si>
    <t>MOI0268983</t>
  </si>
  <si>
    <t>IAAPA Expo Asia - The Global Association for the Attractions Industry</t>
  </si>
  <si>
    <t>MTI0157614</t>
  </si>
  <si>
    <t>馬爾他</t>
  </si>
  <si>
    <t xml:space="preserve">Valletta </t>
  </si>
  <si>
    <t>ELBC - European Lead Battery Conference and Exhibition</t>
  </si>
  <si>
    <t>MXI0032769</t>
  </si>
  <si>
    <t>墨西哥</t>
  </si>
  <si>
    <t>Guadalajara</t>
  </si>
  <si>
    <t>CONFITEXPO - International Candy Show</t>
  </si>
  <si>
    <t>MXI0032781</t>
  </si>
  <si>
    <t>Mexico City</t>
  </si>
  <si>
    <t>墨西哥國際食品展</t>
  </si>
  <si>
    <t>Alimentaria Mexico - International Food and Beverage Exhibition</t>
  </si>
  <si>
    <t>MXI0035963</t>
  </si>
  <si>
    <t>Mexipan</t>
  </si>
  <si>
    <t>MXI0052791</t>
  </si>
  <si>
    <t>Beauty Congress and Tradeshow</t>
  </si>
  <si>
    <t>MXI0055229</t>
  </si>
  <si>
    <t>墨西哥美容展</t>
  </si>
  <si>
    <t>EBS - Expo Beauty Show Mexico</t>
  </si>
  <si>
    <t>MXI0062787</t>
  </si>
  <si>
    <t>PLASTIMAGEN MÉXICO</t>
  </si>
  <si>
    <t>MXI0065834</t>
  </si>
  <si>
    <t>EXPO PLASTICOS</t>
  </si>
  <si>
    <t>MXI0072779</t>
  </si>
  <si>
    <t>Mexico Fire Expo - Fachmesse fur Feuerschutz und Sicherheit</t>
  </si>
  <si>
    <t>MXI0096542</t>
  </si>
  <si>
    <t>Puebla</t>
  </si>
  <si>
    <t>EXINTEX MEXICO - INTERNATIONAL EXHIBITION OF THE TEXTILE INDUSTRY</t>
  </si>
  <si>
    <t>MXI0096737</t>
  </si>
  <si>
    <t>IM INTERMODA (winter)</t>
  </si>
  <si>
    <t>MXI0096742</t>
  </si>
  <si>
    <t>IM INTERMODA  (summer)</t>
  </si>
  <si>
    <t>MXI0096760</t>
  </si>
  <si>
    <t>ExpoProduccion</t>
  </si>
  <si>
    <t>MXI0102768</t>
  </si>
  <si>
    <t>CALZADO MODAMA - National Footwear and Leather Goods Fair</t>
  </si>
  <si>
    <t>MXI0102772</t>
  </si>
  <si>
    <t>MXI0102775</t>
  </si>
  <si>
    <t>Leon</t>
  </si>
  <si>
    <t>SAPICA - National Shoe Fair</t>
  </si>
  <si>
    <t>MXI0116716</t>
  </si>
  <si>
    <t>Monterrey</t>
  </si>
  <si>
    <t>Constructo</t>
  </si>
  <si>
    <t>MXI0122765</t>
  </si>
  <si>
    <t>EXPO NACIONAL FERRETERA - National Hardware Show</t>
  </si>
  <si>
    <t>MXI0124541</t>
  </si>
  <si>
    <t>Mexico International Hardware Tools and Products Exhibition</t>
  </si>
  <si>
    <t>MXI0132782</t>
  </si>
  <si>
    <t>墨西哥國際電力、電工設備及照明展</t>
  </si>
  <si>
    <t>EXPO ELECTRICA</t>
  </si>
  <si>
    <t>MXI0136842</t>
  </si>
  <si>
    <t>ELA - Expo Lighting America</t>
  </si>
  <si>
    <t>MXI0137695</t>
  </si>
  <si>
    <t>Electronika Expo - Latin American Electronics Expo</t>
  </si>
  <si>
    <t>MXI0142776</t>
  </si>
  <si>
    <t>ANPIC - Show of the Suppliers, Machinery and Fashion Preview for the Leather and Footwear Industries</t>
  </si>
  <si>
    <t>MXI0142783</t>
  </si>
  <si>
    <t>墨西哥國際包裝工業展</t>
  </si>
  <si>
    <t>EXPO PACK/PROCESA - International Packaging Exhibition and Conference</t>
  </si>
  <si>
    <t>MXI0142795</t>
  </si>
  <si>
    <t>EXPO EMPAQUE - Exhibition for the Packaging Industry</t>
  </si>
  <si>
    <t>MXI0146638</t>
  </si>
  <si>
    <t>Chiapas</t>
  </si>
  <si>
    <t>FIACUI - FORO INTERNATIONAL DE ACUICULTURA</t>
  </si>
  <si>
    <t>MXI0146770</t>
  </si>
  <si>
    <t>FIGAP MEXICO</t>
  </si>
  <si>
    <t>MXI0147425</t>
  </si>
  <si>
    <t>EXPO PACK Guadalajara</t>
  </si>
  <si>
    <t>MXI0147697</t>
  </si>
  <si>
    <t>墨西哥國際工業機械展</t>
  </si>
  <si>
    <t>EXPOMAQ - Industrial Machinery Trade Show</t>
  </si>
  <si>
    <t>MXI0147999</t>
  </si>
  <si>
    <t>Mexico</t>
  </si>
  <si>
    <t>TECMA-TECNOLOGIA EN MAQUINAS-HERRAMIENTA</t>
  </si>
  <si>
    <t>MXI0148147</t>
  </si>
  <si>
    <t>FESPA Mexico</t>
  </si>
  <si>
    <t>MXI0152793</t>
  </si>
  <si>
    <t>ISA Expo Contro</t>
  </si>
  <si>
    <t>MXI0155894</t>
  </si>
  <si>
    <t>AHR EXPO Mexico</t>
  </si>
  <si>
    <t>MXI0157781</t>
  </si>
  <si>
    <t>AQUATECH  Mexico</t>
  </si>
  <si>
    <t>MXI0162778</t>
  </si>
  <si>
    <t>EXPO COMM MEXICO with B3 Forum - International Telecommunications, Networking, Internet and Wireless Technologies Exhibition and Conference</t>
  </si>
  <si>
    <t>MXI0166472</t>
  </si>
  <si>
    <t>ITT Expo</t>
  </si>
  <si>
    <t>MXI0166986</t>
  </si>
  <si>
    <t xml:space="preserve">TecnoMultimedia InfoComm Mexico </t>
  </si>
  <si>
    <t>MXI0182761</t>
  </si>
  <si>
    <t>Acapulco</t>
  </si>
  <si>
    <t>Aero Expo - International Aviation Exhibition and Convention</t>
  </si>
  <si>
    <t>MXI0182771</t>
  </si>
  <si>
    <t>EXPO RUJAC - Automotive-Parts and Spare Equipment Exhibition</t>
  </si>
  <si>
    <t>MXI0182784</t>
  </si>
  <si>
    <t>墨西哥市國際汽車零配件、維修工具及檢測設備展</t>
  </si>
  <si>
    <t xml:space="preserve">INA PAACE Automechanika Mexico City </t>
  </si>
  <si>
    <t>MXI0185797</t>
  </si>
  <si>
    <t>EXPO FORO Mexico</t>
  </si>
  <si>
    <t>MXI0186212</t>
  </si>
  <si>
    <t>EXPO MOTO</t>
  </si>
  <si>
    <t>MXI0187736</t>
  </si>
  <si>
    <t xml:space="preserve">Expotransporte ANPACT </t>
  </si>
  <si>
    <t>MXI0188471</t>
  </si>
  <si>
    <t>SIMM - Salon International De La Motocicleta</t>
  </si>
  <si>
    <t>MXI0189004</t>
  </si>
  <si>
    <t>SITL AMERICAS - Transport &amp; Innovation Week</t>
  </si>
  <si>
    <t>MXI0189047</t>
  </si>
  <si>
    <t>Queretaro</t>
  </si>
  <si>
    <t>ATS Testing Expo Mexico</t>
  </si>
  <si>
    <t>MXI0192780</t>
  </si>
  <si>
    <t>ExpoDental AMIC International - Expo Dental AMIC</t>
  </si>
  <si>
    <t>MXI0192789</t>
  </si>
  <si>
    <t>MXI0197009</t>
  </si>
  <si>
    <t>ExpoMED MEXICO - CONFERENCES &amp; EXHIBITION</t>
  </si>
  <si>
    <t>MXI0198663</t>
  </si>
  <si>
    <t>UTECH Las Americas</t>
  </si>
  <si>
    <t>MXI0207054</t>
  </si>
  <si>
    <t>Bici Expo</t>
  </si>
  <si>
    <t>MXI0212762</t>
  </si>
  <si>
    <t>EXPO MUEBLE INTERNACIONAL - Wholesale Furniture Manufacturer's Tradeshow</t>
  </si>
  <si>
    <t>MXI0212763</t>
  </si>
  <si>
    <t>JOYA - International Jewellery, Silversmiths &amp; Watchcrafts Exhibition</t>
  </si>
  <si>
    <t>MXI0212766</t>
  </si>
  <si>
    <t>EXPO ARIC DENTAL - Dental Industy Show</t>
  </si>
  <si>
    <t>MXI0212770</t>
  </si>
  <si>
    <t>TMI - Tecno Mueble Internacional</t>
  </si>
  <si>
    <t>MXI0212773</t>
  </si>
  <si>
    <t>FIL - International Book Fair</t>
  </si>
  <si>
    <t>MXI0212777</t>
  </si>
  <si>
    <t>ExpoPromueble - International Exhibition of Machinery, Woodworking and Supplies for the Furniture, Wood and Forestry Industry</t>
  </si>
  <si>
    <t>MXI0212785</t>
  </si>
  <si>
    <t>FDI - World Dental Congress/Dental Trade Exhibition</t>
  </si>
  <si>
    <t>MXI0212786</t>
  </si>
  <si>
    <t>the Green Expo (ehemals EnviroPro/PowerMex) - International Exhibition and Conference for Environmental Technology and Recycling, Mexico's Energy and Power-Related Industries</t>
  </si>
  <si>
    <t>MXI0212788</t>
  </si>
  <si>
    <t>EXPO CIHAC - Building Exhibition</t>
  </si>
  <si>
    <t>MXI0212790</t>
  </si>
  <si>
    <t>MXI0212792</t>
  </si>
  <si>
    <t>Concreto Latinoamerica (World of Concrete Mexico) - International Construction Event focusing on Concrete &amp; Cement Construction</t>
  </si>
  <si>
    <t>MXI0212794</t>
  </si>
  <si>
    <t>Waste &amp; Recycling Expo Mexico - International Trade Show for Waste Management, Collection and Recycling Technologies</t>
  </si>
  <si>
    <t>MXI0212796</t>
  </si>
  <si>
    <t xml:space="preserve">EXPO MANUFACTURA </t>
  </si>
  <si>
    <t>MXI0212797</t>
  </si>
  <si>
    <t>Puerto Vallarta</t>
  </si>
  <si>
    <t>mpm meeting place mexico - The Meetings and Incentives Market</t>
  </si>
  <si>
    <t>MXI0214520</t>
  </si>
  <si>
    <t>Expo Seguridad Mexico</t>
  </si>
  <si>
    <t>MXI0214540</t>
  </si>
  <si>
    <t>LatinAmerican Gaming Exhibition (ELA)</t>
  </si>
  <si>
    <t>MXI0215823</t>
  </si>
  <si>
    <t>FABTECH MEXICO (co-locate with AWS Weldmex &amp; METALFORM Mexico)</t>
  </si>
  <si>
    <t>MXI0216459</t>
  </si>
  <si>
    <t>EXPOGRAFICA</t>
  </si>
  <si>
    <t>MXI0216570</t>
  </si>
  <si>
    <t>墨西哥螺絲展</t>
  </si>
  <si>
    <t>Fastener Fair Mexico</t>
  </si>
  <si>
    <t>MXI0227711</t>
  </si>
  <si>
    <t>WOC - World Ophthalmology Congress (Mexico)</t>
  </si>
  <si>
    <t>MXI0227978</t>
  </si>
  <si>
    <t>WCN - World Congress of Nephrology (Mexico)</t>
  </si>
  <si>
    <t>MXI0237997</t>
  </si>
  <si>
    <t>MAGNA EXPO MUEBLERA - International Furniture and Equipment Fair of  Mexico and Central America</t>
  </si>
  <si>
    <t>MXI0238647</t>
  </si>
  <si>
    <t>EXPO AMPIMM</t>
  </si>
  <si>
    <t>MXI0257173</t>
  </si>
  <si>
    <t>ANTAD MEGA SOURCES - Worldwide Sourcing Trade Fair</t>
  </si>
  <si>
    <t>MXI0267573</t>
  </si>
  <si>
    <t>GESS - Global Educational Supplies &amp; Soultions Mexico</t>
  </si>
  <si>
    <t>MYI0018060</t>
  </si>
  <si>
    <t>Pet World Malaysia</t>
  </si>
  <si>
    <t>MYI0018226</t>
  </si>
  <si>
    <t>亞洲太平洋水產養殖展</t>
  </si>
  <si>
    <t>Asia Pacific Aquaculture</t>
  </si>
  <si>
    <t>MYI0026960</t>
  </si>
  <si>
    <t>Sabah</t>
  </si>
  <si>
    <t>Palmex Malaysia</t>
  </si>
  <si>
    <t>MYI0027756</t>
  </si>
  <si>
    <t>Shah Alam</t>
  </si>
  <si>
    <t>AGRI Malaysia - Malaysia International Agriculture Technology Exhibition</t>
  </si>
  <si>
    <t>MYI0029024</t>
  </si>
  <si>
    <t>Melaka</t>
  </si>
  <si>
    <t>馬來西亞國際農業科技博覽會</t>
  </si>
  <si>
    <t>Agroworld Expo - Malaysia International Agriculture Technology Exhibition and Seminar</t>
  </si>
  <si>
    <t>MYI0032807</t>
  </si>
  <si>
    <t>馬來西亞國際食品、飲料、烘焙設備、食品相關設備、零售科技暨旅館酒店設備展</t>
  </si>
  <si>
    <t>FHM - Malaysian International Food, Hotel &amp; Restaurant Exhibition</t>
  </si>
  <si>
    <t>MYI0034794</t>
  </si>
  <si>
    <t>馬來西亞國際食品飲料展</t>
  </si>
  <si>
    <t>MIFB - Malaysia International Food &amp; Beverage Trade Fair</t>
  </si>
  <si>
    <t>MYI0035465</t>
  </si>
  <si>
    <t>馬來西亞國際清真展</t>
  </si>
  <si>
    <t>MIHAS - The Global Halal Marketplace</t>
  </si>
  <si>
    <t>MYI0036920</t>
  </si>
  <si>
    <t>Penang</t>
  </si>
  <si>
    <t>FHP - Food And Hotel Penang</t>
  </si>
  <si>
    <t>MYI0037419</t>
  </si>
  <si>
    <t>PIPOC</t>
  </si>
  <si>
    <t>MYI0037676</t>
  </si>
  <si>
    <t>馬來西亞最大型國際食品消費展 (十一月)</t>
  </si>
  <si>
    <t>Taste Fully Food &amp; Beverage Expo (November)</t>
  </si>
  <si>
    <t>MYI0038122</t>
  </si>
  <si>
    <t>馬來西亞最大型國際食品消費展 (六月)</t>
  </si>
  <si>
    <t>Taste Fully Food &amp; Beverage Expo (June)</t>
  </si>
  <si>
    <t>MYI0038506</t>
  </si>
  <si>
    <t>大紅花國際茶與文化展(下集)</t>
  </si>
  <si>
    <t>Da Hong Hua International Tea &amp; Cultural Expo (Dec)</t>
  </si>
  <si>
    <t>MYI0038846</t>
  </si>
  <si>
    <t>馬來西亞國際茶與咖啡博覽會</t>
  </si>
  <si>
    <t>Malaysia International Tea &amp; Coffee Expo</t>
  </si>
  <si>
    <t>MYI0038963</t>
  </si>
  <si>
    <t>食在大馬國際食品展(一月)</t>
  </si>
  <si>
    <t>Taste Fully Food &amp; Beverage Expo (Jan)</t>
  </si>
  <si>
    <t>MYI0039013</t>
  </si>
  <si>
    <t>大紅花國際茶與文化展(上集)</t>
  </si>
  <si>
    <t>Da Hong Hua International Tea &amp; Cultural Expo (Jun)</t>
  </si>
  <si>
    <t>MYI0047106</t>
  </si>
  <si>
    <t>Bintulu</t>
  </si>
  <si>
    <t>SOGEX - Sarawak Oil  &amp; Gas Expo</t>
  </si>
  <si>
    <t>MYI0052802</t>
  </si>
  <si>
    <t>OGA Oil &amp; Gas Asia - Malaysian Oil, Gas and Petrochemical Engineering Exhibition</t>
  </si>
  <si>
    <t>MYI0052804</t>
  </si>
  <si>
    <t>CosmoBeaute Malaysia</t>
  </si>
  <si>
    <t>MYI0054683</t>
  </si>
  <si>
    <t>IBE - International Beauty Expo</t>
  </si>
  <si>
    <t>MYI0056295</t>
  </si>
  <si>
    <t>ASCOMOS - Annual Scientific Congress of Malaysian Oncological Society</t>
  </si>
  <si>
    <t>MYI0056687</t>
  </si>
  <si>
    <t>AES Expo - Asia Esthetic &amp; Skincare Exposition</t>
  </si>
  <si>
    <t>MYI0062812</t>
  </si>
  <si>
    <t>M-PLAS - International Plastics and Rubber Trade Fair for Malaysia</t>
  </si>
  <si>
    <t>MYI0065744</t>
  </si>
  <si>
    <t>IRGCE - International Rubber Glove Conference &amp; Exhibition</t>
  </si>
  <si>
    <t>MYI0065909</t>
  </si>
  <si>
    <t>馬來西亞國際橡塑膠機械暨模具展</t>
  </si>
  <si>
    <t xml:space="preserve">M'SIA-PLAS - Malaysia International Plastic, Mould &amp; Die Exhibition </t>
  </si>
  <si>
    <t>MYI0088797</t>
  </si>
  <si>
    <t>Malaysian Wood Expo - International Wood &amp; Woodworking Machinery Event</t>
  </si>
  <si>
    <t>MYI0107323</t>
  </si>
  <si>
    <t>MISF - Malaysia Internation Shoe Festival</t>
  </si>
  <si>
    <t>MYI0116163</t>
  </si>
  <si>
    <t>Glasstech ASIA - International Glass Products, Glass Manufacturing, Processing &amp; Materials Exhibition</t>
  </si>
  <si>
    <t>MYI0122815</t>
  </si>
  <si>
    <t>馬來西亞工具機暨金屬加工設備展(Metaltech/MTA Malaysia)</t>
  </si>
  <si>
    <t>METALTECH - International Machine Tools and Metalworking Technology Exhibition</t>
  </si>
  <si>
    <t>MYI0124795</t>
  </si>
  <si>
    <t>馬來西亞國際五金手工具展</t>
  </si>
  <si>
    <t>Malaysia International Hardware Exhibition</t>
  </si>
  <si>
    <t>MYI0128795</t>
  </si>
  <si>
    <t>Wire and Cable Show - Professional Asia Wire and Cable Expo</t>
  </si>
  <si>
    <t>MYI0132805</t>
  </si>
  <si>
    <t>AE - ASEAN ELENEX - International Exhibition of Electrical Power Generation, Transmission, Distribution Equipment</t>
  </si>
  <si>
    <t>MYI0132820</t>
  </si>
  <si>
    <t>Nepcon MALAYSIA</t>
  </si>
  <si>
    <t>MYI0136559</t>
  </si>
  <si>
    <t>Retail Solutions Asia</t>
  </si>
  <si>
    <t>MYI0136563</t>
  </si>
  <si>
    <t>ECOLIGHT ASIA</t>
  </si>
  <si>
    <t>MYI0137232</t>
  </si>
  <si>
    <t>Semicon Southeast Asia</t>
  </si>
  <si>
    <t>MYI0138127</t>
  </si>
  <si>
    <t>Asian Battery Conference - Malaysia</t>
  </si>
  <si>
    <t>MYI0138194</t>
  </si>
  <si>
    <t>APMC-Asia Pacific Microwave Conference</t>
  </si>
  <si>
    <t>MYI0138688</t>
  </si>
  <si>
    <t>M&amp;E show - ASEAN LIFT Expo &amp; Forum</t>
  </si>
  <si>
    <t>MYI0142816</t>
  </si>
  <si>
    <t>IA - Industrial Automation Malaysia - International Exhibition on Industrial Automation, Manufacturing Process, Control and Measurement Equipment &amp; Technology</t>
  </si>
  <si>
    <t>MYI0144855</t>
  </si>
  <si>
    <t>馬來西亞國際包裝與標籤，食品加工機械與設備展</t>
  </si>
  <si>
    <t>M'SIA-PACK&amp;FOODPRO - Malaysia International Packaging &amp; Labelling, Food Processing Machinery &amp;Equipment Exhibition</t>
  </si>
  <si>
    <t>MYI0145437</t>
  </si>
  <si>
    <t>INDUSTRIAL EXPO</t>
  </si>
  <si>
    <t>MYI0145878</t>
  </si>
  <si>
    <t>Tenaga Expo &amp; Forum</t>
  </si>
  <si>
    <t>MYI0146967</t>
  </si>
  <si>
    <t>LIFT ASIA</t>
  </si>
  <si>
    <t>MYI0147157</t>
  </si>
  <si>
    <t>MTT EXPO</t>
  </si>
  <si>
    <t>MYI0147726</t>
  </si>
  <si>
    <t>Bahru</t>
  </si>
  <si>
    <t xml:space="preserve">3P Expo - Malaysia International Industrial Machinery Expo </t>
  </si>
  <si>
    <t>MYI0148209</t>
  </si>
  <si>
    <t>國際印刷、紙張與包裝機械展銷會</t>
  </si>
  <si>
    <t>IPMEX Malaysia - International Printing, Paper, Packaging Machinery Exhibition</t>
  </si>
  <si>
    <t>MYI0148669</t>
  </si>
  <si>
    <t>馬來西亞國際金屬加工機械展</t>
  </si>
  <si>
    <t>MTE - METAL TECHNOLOGY EXPO - Malaysia International Metalworking Technology and Machine Tool Exhibition</t>
  </si>
  <si>
    <t>MYI0166178</t>
  </si>
  <si>
    <t xml:space="preserve"> Putrajaya</t>
  </si>
  <si>
    <t>GeoSmart Asia</t>
  </si>
  <si>
    <t>MYI0167064</t>
  </si>
  <si>
    <t>Asian Utility Week - Malaysia</t>
  </si>
  <si>
    <t>MYI0168536</t>
  </si>
  <si>
    <t xml:space="preserve">CEPSI </t>
  </si>
  <si>
    <t>MYI0168866</t>
  </si>
  <si>
    <t>SMART NATION</t>
  </si>
  <si>
    <t>MYI0182799</t>
  </si>
  <si>
    <t>吉隆坡國際汽車零配件、維修檢測設備及服務用品展</t>
  </si>
  <si>
    <t>Automechanika Kuala Lumpur</t>
  </si>
  <si>
    <t>MYI0182814</t>
  </si>
  <si>
    <t>INMEX Malaysia - International Maritime Expo</t>
  </si>
  <si>
    <t>MYI0182819</t>
  </si>
  <si>
    <t>Langkawi</t>
  </si>
  <si>
    <t>LIMA - Langkawi International Maritime Exhibiton</t>
  </si>
  <si>
    <t>MYI0185065</t>
  </si>
  <si>
    <t>馬來西亞國際品牌展</t>
  </si>
  <si>
    <t>Malaysia International Branding Showcase (IBS)</t>
  </si>
  <si>
    <t>MYI0185752</t>
  </si>
  <si>
    <t>Asia-Pacific ITS Forum and Exhibition -Powering Transformation in Transportation</t>
  </si>
  <si>
    <t>MYI0186289</t>
  </si>
  <si>
    <t>MAMP - Malaysia International Automobile &amp; Motorcycle Parts Exhibition</t>
  </si>
  <si>
    <t>MYI0186810</t>
  </si>
  <si>
    <t>Malaysia International Bus, Truck &amp; Components Expo</t>
  </si>
  <si>
    <t>MYI0187532</t>
  </si>
  <si>
    <t>Port Dickson</t>
  </si>
  <si>
    <t>MYS - Malaysia Yacht Show</t>
  </si>
  <si>
    <t>MYI0187730</t>
  </si>
  <si>
    <t xml:space="preserve">ALTS - Asean Logistics &amp; Transport Show </t>
  </si>
  <si>
    <t>MYI0188627</t>
  </si>
  <si>
    <t>MCVE - MALAYSIA COMMERCIAL VEHICLE EXPO</t>
  </si>
  <si>
    <t>MYI0188787</t>
  </si>
  <si>
    <t>Seri Kembangan</t>
  </si>
  <si>
    <t>馬來西亞國際汽機車及零件展</t>
  </si>
  <si>
    <t>MIAPEX - Malaysia International Automotive &amp; Parts Expo</t>
  </si>
  <si>
    <t>MYI0192809</t>
  </si>
  <si>
    <t>LabAsia - International Laboratory, Analytical and Instrumentation Technology Exhibition and Conference</t>
  </si>
  <si>
    <t>MYI0196320</t>
  </si>
  <si>
    <t>AGM/Annual Scientific Meeting of the College of Surgeons, Academy of Medicine of Malaysia</t>
  </si>
  <si>
    <t>MYI0196933</t>
  </si>
  <si>
    <t>AFLAS - Asian Federation of Laboratory Animal Science Associations</t>
  </si>
  <si>
    <t>MYI0197055</t>
  </si>
  <si>
    <t>KL International AV Show</t>
  </si>
  <si>
    <t>MYI0204682</t>
  </si>
  <si>
    <t>THE MALAYSIA INTERNATIONAL DIVE EXPO ( MIDE)</t>
  </si>
  <si>
    <t>MYI0205747</t>
  </si>
  <si>
    <t>PALS - Paintball Asia League Series (Malaysia)</t>
  </si>
  <si>
    <t>MYI0205943</t>
  </si>
  <si>
    <t>書香世界中華書展</t>
  </si>
  <si>
    <t>World of Chinese Book Fair</t>
  </si>
  <si>
    <t>MYI0206210</t>
  </si>
  <si>
    <t>MIGP Expo - Malaysia International Gifts &amp; Premiums Expo</t>
  </si>
  <si>
    <t>MYI0206944</t>
  </si>
  <si>
    <t>Comic Fiesta</t>
  </si>
  <si>
    <t>MYI0206970</t>
  </si>
  <si>
    <t xml:space="preserve">MSTGE– Malaysia Sports Trend and Games Expo </t>
  </si>
  <si>
    <t>MYI0206983</t>
  </si>
  <si>
    <t>SCORE - Sports, Competition, Outdoor Recreation Expo</t>
  </si>
  <si>
    <t>MYI0207484</t>
  </si>
  <si>
    <t>Mom &amp; Baby Expo</t>
  </si>
  <si>
    <t>MYI0208611</t>
  </si>
  <si>
    <t>DRT SHOW Malaysia - Diving &amp; Resort Travel Expo Malaysia</t>
  </si>
  <si>
    <t>MYI0208681</t>
  </si>
  <si>
    <t>MY Baby Expo (Spring)</t>
  </si>
  <si>
    <t>MYI0208682</t>
  </si>
  <si>
    <t>MY Baby Expo (Fall)</t>
  </si>
  <si>
    <t>MYI0208856</t>
  </si>
  <si>
    <t>2019馬來西亞國際今日嬰兒展</t>
  </si>
  <si>
    <t>Today’s Baby Expo (Fall)</t>
  </si>
  <si>
    <t>MYI0209031</t>
  </si>
  <si>
    <t>THE FIT Malaysia - International Premier Fitness Health and Wellness Exhibition</t>
  </si>
  <si>
    <t>MYI0212798</t>
  </si>
  <si>
    <t>馬來西亞國際家具展</t>
  </si>
  <si>
    <t>MIFF - Malaysian International Furniture Fair</t>
  </si>
  <si>
    <t>MYI0212800</t>
  </si>
  <si>
    <t>SEACare - Southeast Asian Healthcare Show &amp; Conference</t>
  </si>
  <si>
    <t>MYI0212803</t>
  </si>
  <si>
    <t>APHM Healthcare Conference &amp; International Healthcare Expo</t>
  </si>
  <si>
    <t>MYI0212806</t>
  </si>
  <si>
    <t>馬來西亞國際綠色科技及環保產品展</t>
  </si>
  <si>
    <t>IGEM incorp. ECOEX - International Greentech &amp; Eco Products Exhibition &amp; Conference Malaysia</t>
  </si>
  <si>
    <t>MYI0212808</t>
  </si>
  <si>
    <t>POWER - GEN Asia (Renewable Energy World - Asia) - The Global Power Generation Exhibition &amp; Conference</t>
  </si>
  <si>
    <t>MYI0212810</t>
  </si>
  <si>
    <t>Asia Medical - Asia International Medical Supplier, Equipment and Technology Exhibition &amp; Conference</t>
  </si>
  <si>
    <t>MYI0212811</t>
  </si>
  <si>
    <t>MJF (formerly MIJ) - Malaysia International Jewelex</t>
  </si>
  <si>
    <t>MYI0212813</t>
  </si>
  <si>
    <t>IJG - Malaysia International Gold &amp; Jewellery Fair</t>
  </si>
  <si>
    <t>MYI0212817</t>
  </si>
  <si>
    <t>FIM - Franchise International Malaysia Exhibition and Conference</t>
  </si>
  <si>
    <t>MYI0212818</t>
  </si>
  <si>
    <t>Aseanwood - Woodtech - Asean International Woodworking Machinery, Timber Processing &amp; Furniture Manufacturing Supplies Exhibition &amp; Conference</t>
  </si>
  <si>
    <t>MYI0214681</t>
  </si>
  <si>
    <t>APCC - Asia Pacific Cancer Conference</t>
  </si>
  <si>
    <t>MYI0214684</t>
  </si>
  <si>
    <t>Green Tech Asia</t>
  </si>
  <si>
    <t>MYI0214754</t>
  </si>
  <si>
    <t>EARCOS Leadership Conference</t>
  </si>
  <si>
    <t>MYI0214790</t>
  </si>
  <si>
    <t>Malacca</t>
  </si>
  <si>
    <t>Livestock Malaysia - International Feed, Livestock and Meat Indusry Show</t>
  </si>
  <si>
    <t>MYI0214793</t>
  </si>
  <si>
    <t>馬來西亞ITEX國際發明展</t>
  </si>
  <si>
    <t>ITEX-International Invention, Innovation and Technology Exhibition</t>
  </si>
  <si>
    <t>MYI0214964</t>
  </si>
  <si>
    <t>BIOMALAYSIA CONFERENCE &amp; EXHIBITION</t>
  </si>
  <si>
    <t>MYI0214981</t>
  </si>
  <si>
    <t>馬來西亞國際美容美髮美甲用品貿易展</t>
  </si>
  <si>
    <t>Beauty Expo - Presentation of Southeast Asia's Largest Expo and Trade Platform for Beauty &amp; Therapeutic Professionals</t>
  </si>
  <si>
    <t>MYI0215003</t>
  </si>
  <si>
    <t>Futurebuild Southeast Asia</t>
  </si>
  <si>
    <t>MYI0215228</t>
  </si>
  <si>
    <t>Buildtech - Malaysia International Building Materials &amp; Construction Technology Exhibition</t>
  </si>
  <si>
    <t>MYI0215241</t>
  </si>
  <si>
    <t>SOUTHEAST ASIAN HEALTHCARE &amp; PHARMA SHOW</t>
  </si>
  <si>
    <t>MYI0215246</t>
  </si>
  <si>
    <t>ASIA WATER- WATER &amp; WASTEWATER INDUSTRY EVENT (Asiawater)</t>
  </si>
  <si>
    <t>MYI0215497</t>
  </si>
  <si>
    <t>FDI / MDA SCIENTIFIC CONVENTION &amp; TRADE EXHIBITION</t>
  </si>
  <si>
    <t>MYI0215645</t>
  </si>
  <si>
    <t>Malaysian Haematology Scientific Meeting</t>
  </si>
  <si>
    <t>MYI0215687</t>
  </si>
  <si>
    <t>FIREC - Malaysia's Official Fire Protection and Rescue Expo &amp; Conference</t>
  </si>
  <si>
    <t>MYI0215790</t>
  </si>
  <si>
    <t>海外華文書市</t>
  </si>
  <si>
    <t>BookFest (Malaysia)</t>
  </si>
  <si>
    <t>MYI0215816</t>
  </si>
  <si>
    <t>馬來西亞國際安全科技展</t>
  </si>
  <si>
    <t>IFSEC Southeast Asia</t>
  </si>
  <si>
    <t>MYI0215931</t>
  </si>
  <si>
    <t xml:space="preserve">IBEX- International Baby Expo </t>
  </si>
  <si>
    <t>MYI0216191</t>
  </si>
  <si>
    <t>馬來西亞國際廣告與發光二極管科技設備展</t>
  </si>
  <si>
    <t xml:space="preserve">Malaysia International SIGN &amp; LED Exhibition </t>
  </si>
  <si>
    <t>MYI0216239</t>
  </si>
  <si>
    <t>Archidex - International Architecture, Interior Design &amp; Building Exhibition</t>
  </si>
  <si>
    <t>MYI0216271</t>
  </si>
  <si>
    <t>APDC - Asia Pacific Dental Congress &amp; Exhibition (Malaysia)</t>
  </si>
  <si>
    <t>MYI0216444</t>
  </si>
  <si>
    <t>Motherhood Expo</t>
  </si>
  <si>
    <t>MYI0216463</t>
  </si>
  <si>
    <t>GLOBAL SUMMIT OF WOMEN</t>
  </si>
  <si>
    <t>MYI0216727</t>
  </si>
  <si>
    <t>FIG International Congress</t>
  </si>
  <si>
    <t>MYI0216822</t>
  </si>
  <si>
    <t>Malaysia Gifts Fair</t>
  </si>
  <si>
    <t>MYI0216961</t>
  </si>
  <si>
    <t>BUILDERS ASIA</t>
  </si>
  <si>
    <t>MYI0216980</t>
  </si>
  <si>
    <t>DSA - DEFENCE SERVICES ASIA EXHIBITION AND CONFERENCE</t>
  </si>
  <si>
    <t>MYI0217373</t>
  </si>
  <si>
    <t>Electric, Power &amp; Renewable Energy Malaysia</t>
  </si>
  <si>
    <t>MYI0217451</t>
  </si>
  <si>
    <t>Herbal Asia -  Asia's Premier Herbal Trade Show</t>
  </si>
  <si>
    <t>MYI0217647</t>
  </si>
  <si>
    <t>馬來西亞國際連鎖特許加盟展</t>
  </si>
  <si>
    <t>MIRF - Malaysia International Retail, Franchise &amp; Licensing Fair</t>
  </si>
  <si>
    <t>MYI0218062</t>
  </si>
  <si>
    <t>Malaysian Orthopaedic Association &amp; Annual Scientific Meeting/ Annual General Meeting</t>
  </si>
  <si>
    <t>MYI0218314</t>
  </si>
  <si>
    <t>Worldchefs Congress &amp; Expo</t>
  </si>
  <si>
    <t>MYI0218465</t>
  </si>
  <si>
    <t>Revac Expo &amp; Forum</t>
  </si>
  <si>
    <t>MYI0218552</t>
  </si>
  <si>
    <t>Print Technology - The Future of Print, Sign &amp; Ad Technology</t>
  </si>
  <si>
    <t>MYI0227907</t>
  </si>
  <si>
    <t>Subang Jaya</t>
  </si>
  <si>
    <t>MIDS-Malaysia International Dental Show</t>
  </si>
  <si>
    <t>MYI0228205</t>
  </si>
  <si>
    <t>ASVS-Asian Society For Vascular Surgery</t>
  </si>
  <si>
    <t>MYI0228229</t>
  </si>
  <si>
    <t>Beauty Business</t>
  </si>
  <si>
    <t>MYI0228512</t>
  </si>
  <si>
    <t>MIDEC - Malaysia International Dental Exhibition &amp; Conference</t>
  </si>
  <si>
    <t>MYI0228908</t>
  </si>
  <si>
    <t>AGEXPO - ASEAN SENIOR CARE and WELLNESS EXPO</t>
  </si>
  <si>
    <t>MYI0237097</t>
  </si>
  <si>
    <t>ONEBUILD - Malaysia International Building, Construction &amp; Infrastructure Technology</t>
  </si>
  <si>
    <t>MYI0237270</t>
  </si>
  <si>
    <t xml:space="preserve">ISHD - International Congress Of  The International Society  For  Hemodialysis  </t>
  </si>
  <si>
    <t>MYI0238449</t>
  </si>
  <si>
    <t>Asia Pacific Coatings Show</t>
  </si>
  <si>
    <t>MYI0257920</t>
  </si>
  <si>
    <t>馬來西亞國際採購暨禮品展</t>
  </si>
  <si>
    <t>Malaysia International Sourcing Fair</t>
  </si>
  <si>
    <t>MYI0267766</t>
  </si>
  <si>
    <t>台灣國際佛事文化暨生命禮儀博覽會-馬來西亞</t>
  </si>
  <si>
    <t>Taiwan Intermational Buddhist Culture &amp; Funeral Exhibition - Malaysia</t>
  </si>
  <si>
    <t>MYI0268967</t>
  </si>
  <si>
    <t>Bett Asia</t>
  </si>
  <si>
    <t>MZI0212821</t>
  </si>
  <si>
    <t>莫三比克</t>
  </si>
  <si>
    <t>Maputo</t>
  </si>
  <si>
    <t>FACIM - Trade Fair and Agricultural Exhibition</t>
  </si>
  <si>
    <t>NAI0212822</t>
  </si>
  <si>
    <t>納米比亞</t>
  </si>
  <si>
    <t>Ongwediva</t>
  </si>
  <si>
    <t>OATF - Ongwediva Annual Trade Fair</t>
  </si>
  <si>
    <t>NGI0027926</t>
  </si>
  <si>
    <t>奈及利亞</t>
  </si>
  <si>
    <t>Lagos</t>
  </si>
  <si>
    <t xml:space="preserve">Agra Innovate West Africa </t>
  </si>
  <si>
    <t>NGI0037905</t>
  </si>
  <si>
    <t>奈及利亞食品工業展</t>
  </si>
  <si>
    <t>Nigeria Agrofood</t>
  </si>
  <si>
    <t>NGI0052823</t>
  </si>
  <si>
    <t>Abuja</t>
  </si>
  <si>
    <t>NOG - Nigeria Oil &amp; Gas</t>
  </si>
  <si>
    <t>NGI0052825</t>
  </si>
  <si>
    <t>NOG Tech - Nigeria Oil &amp; Gas Tech</t>
  </si>
  <si>
    <t>NGI0067240</t>
  </si>
  <si>
    <t>Plastprintpack  Nigeria</t>
  </si>
  <si>
    <t>NGI0068581</t>
  </si>
  <si>
    <t>Complast Nigeria - Complete Plastics Exhibition</t>
  </si>
  <si>
    <t>NGI0146562</t>
  </si>
  <si>
    <t>Propak West Africa</t>
  </si>
  <si>
    <t>NGI0162826</t>
  </si>
  <si>
    <t>W.Afri.Tel - West African International Telecommunications Exhibition &amp; Conference</t>
  </si>
  <si>
    <t>NGI0182824</t>
  </si>
  <si>
    <t>Abuja International Motor Show</t>
  </si>
  <si>
    <t>NGI0189051</t>
  </si>
  <si>
    <t>WAAS - West Africa Automotive Show</t>
  </si>
  <si>
    <t>NGI0212827</t>
  </si>
  <si>
    <t>West African Health - International Medical Exhibition &amp; Conference</t>
  </si>
  <si>
    <t>NGI0212828</t>
  </si>
  <si>
    <t>NIF - Nigeria Infrastructure</t>
  </si>
  <si>
    <t>NGI0212829</t>
  </si>
  <si>
    <t>IFSEC West Africa - West African Security Industry Event</t>
  </si>
  <si>
    <t>NGI0216300</t>
  </si>
  <si>
    <t>MWA - Medic West Africa</t>
  </si>
  <si>
    <t>NGI0227591</t>
  </si>
  <si>
    <t>Beauty Africa Exhibition &amp; Conference</t>
  </si>
  <si>
    <t>NLI0014727</t>
  </si>
  <si>
    <t>ARCEN</t>
  </si>
  <si>
    <t>Holland Koi Show</t>
  </si>
  <si>
    <t>NLI0022843</t>
  </si>
  <si>
    <t>Fresh - Fruit and Vegetables Trade Fair</t>
  </si>
  <si>
    <t>NLI0025422</t>
  </si>
  <si>
    <t>Alsmeer</t>
  </si>
  <si>
    <t>FloraHolland Trade Fair</t>
  </si>
  <si>
    <t>NLI0027608</t>
  </si>
  <si>
    <t>GreenTech Amsterdam</t>
  </si>
  <si>
    <t>NLI0028297</t>
  </si>
  <si>
    <t>Utrecht</t>
  </si>
  <si>
    <t>GFIA-Global forum for innovations in agriculture(Europe)</t>
  </si>
  <si>
    <t>NLI0028676</t>
  </si>
  <si>
    <t>Gorinchem</t>
  </si>
  <si>
    <t xml:space="preserve">HortiContact </t>
  </si>
  <si>
    <t>NLI0032852</t>
  </si>
  <si>
    <t>Wine Professional - Wine Exhibition</t>
  </si>
  <si>
    <t>NLI0032853</t>
  </si>
  <si>
    <t>PLMA'S World of Private Label</t>
  </si>
  <si>
    <t>NLI0032869</t>
  </si>
  <si>
    <t>Maastricht</t>
  </si>
  <si>
    <t>EFFF - European Fine Food Fair</t>
  </si>
  <si>
    <t>NLI0032885</t>
  </si>
  <si>
    <t>Food Week - National Food Week</t>
  </si>
  <si>
    <t>NLI0036614</t>
  </si>
  <si>
    <t>Hi Europe &amp; Ni (Health Ingredients Europe)</t>
  </si>
  <si>
    <t>NLI0038353</t>
  </si>
  <si>
    <t>VIV EUROPE</t>
  </si>
  <si>
    <t>NLI0038444</t>
  </si>
  <si>
    <t>SCAE World of Coffee, Amsterdam</t>
  </si>
  <si>
    <t>NLI0052833</t>
  </si>
  <si>
    <t>GASTECH - International Conference and Exhibition for the LNG, LPG and Natural Gas Industries</t>
  </si>
  <si>
    <t>NLI0052841</t>
  </si>
  <si>
    <t>KNMP Congress - Pharmaceutical Congress</t>
  </si>
  <si>
    <t>NLI0052882</t>
  </si>
  <si>
    <t>BEAUTY TRADE SPECIAL - Trade Fair for Beauticians, Pedicures and Manicurists</t>
  </si>
  <si>
    <t>NLI0052892</t>
  </si>
  <si>
    <t>BEAUTY SALON DIMENSIONS - Trade Fair for Personal Care</t>
  </si>
  <si>
    <t>NLI0067238</t>
  </si>
  <si>
    <t>UTECH EUROPE</t>
  </si>
  <si>
    <t>NLI0072861</t>
  </si>
  <si>
    <t>Hengelo</t>
  </si>
  <si>
    <t>HUIS - Messe fur Hausbau und Wohnen</t>
  </si>
  <si>
    <t>NLI0076908</t>
  </si>
  <si>
    <t>KINGPINS SHOW, AMSTERDAM (May)</t>
  </si>
  <si>
    <t>NLI0126307</t>
  </si>
  <si>
    <t>SSW- Stainless Steel World</t>
  </si>
  <si>
    <t>NLI0128335</t>
  </si>
  <si>
    <t>Torque-Expo Amsterdam</t>
  </si>
  <si>
    <t>NLI0132831</t>
  </si>
  <si>
    <t>ISE Integrated Systems Europe</t>
  </si>
  <si>
    <t>NLI0132839</t>
  </si>
  <si>
    <t>Cinema Expo International - Tradeshow &amp; Exhibition</t>
  </si>
  <si>
    <t>NLI0132840</t>
  </si>
  <si>
    <t>IBC - International Broadcasting Convention</t>
  </si>
  <si>
    <t>NLI0132883</t>
  </si>
  <si>
    <t>Electronics &amp; Automation (Industriele Electronica) - Industrial Electronics Exhibition</t>
  </si>
  <si>
    <t>NLI0132886</t>
  </si>
  <si>
    <t>Elektrotechniek - Elektrotechniek-Trade Fair for Electrical Equipment and Industrial Electronics</t>
  </si>
  <si>
    <t>NLI0138695</t>
  </si>
  <si>
    <t>Rotterdam</t>
  </si>
  <si>
    <t>TOC Europe (Netherlands)</t>
  </si>
  <si>
    <t>NLI0142863</t>
  </si>
  <si>
    <t>Leeuwarden</t>
  </si>
  <si>
    <t>LANDBOUWWERKTUIGENBEURS - Agriculture Machinery Show</t>
  </si>
  <si>
    <t>NLI0144729</t>
  </si>
  <si>
    <t>EUROPORT</t>
  </si>
  <si>
    <t>NLI0146963</t>
  </si>
  <si>
    <t>VSK - For the Installation Sector</t>
  </si>
  <si>
    <t>NLI0147577</t>
  </si>
  <si>
    <t>FESPA Digital Amsterdam</t>
  </si>
  <si>
    <t>NLI0147990</t>
  </si>
  <si>
    <t>s-Hertogenbosch</t>
  </si>
  <si>
    <t>EMPACK</t>
  </si>
  <si>
    <t>NLI0148288</t>
  </si>
  <si>
    <t>Easyfairs StocExpo Europe</t>
  </si>
  <si>
    <t>NLI0148806</t>
  </si>
  <si>
    <t>PARCEL+POST EXPO</t>
  </si>
  <si>
    <t>NLI0162896</t>
  </si>
  <si>
    <t>Zorg &amp; ICT</t>
  </si>
  <si>
    <t>NLI0162897</t>
  </si>
  <si>
    <t>Overheid &amp; ICT - Exhibition for ICT Applications and Services in the Government Sector</t>
  </si>
  <si>
    <t>NLI0165425</t>
  </si>
  <si>
    <t>ECOC (Amsterdam ) - European Conference and Exhibition on Optical Communication</t>
  </si>
  <si>
    <t>NLI0165893</t>
  </si>
  <si>
    <t>Broadband World Forum</t>
  </si>
  <si>
    <t>NLI0167023</t>
  </si>
  <si>
    <t>Enterprise Mobility Exchange</t>
  </si>
  <si>
    <t>NLI0167609</t>
  </si>
  <si>
    <t>Critical Communications World (Netherlands)</t>
  </si>
  <si>
    <t>NLI0167761</t>
  </si>
  <si>
    <t>SMARTRAIL EUROPE</t>
  </si>
  <si>
    <t>NLI0168659</t>
  </si>
  <si>
    <t>FTTH CONFERENCE (THE NETHERLANDS)</t>
  </si>
  <si>
    <t>NLI0178076</t>
  </si>
  <si>
    <t xml:space="preserve">LED Expo Benelux </t>
  </si>
  <si>
    <t>NLI0178279</t>
  </si>
  <si>
    <t xml:space="preserve">Smart Lighting + Design </t>
  </si>
  <si>
    <t>NLI0182834</t>
  </si>
  <si>
    <t>AutovakRAI - International Trade Fair for Garage Equipment, Tools, Parts and Accessories</t>
  </si>
  <si>
    <t>NLI0182835</t>
  </si>
  <si>
    <t>AutoRAI - International Motor Show</t>
  </si>
  <si>
    <t>NLI0182837</t>
  </si>
  <si>
    <t>ReMaTec - International Trade Fair for Automotive Remanufacturing</t>
  </si>
  <si>
    <t>NLI0182845</t>
  </si>
  <si>
    <t>METS - Marine Equipment Trade Show</t>
  </si>
  <si>
    <t>NLI0182848</t>
  </si>
  <si>
    <t>Fiets- en Wandelbeurs (FietsRAI) - International Exhibition for Bicycles, Spare Parts and Accessories</t>
  </si>
  <si>
    <t>NLI0182849</t>
  </si>
  <si>
    <t>HISWA - Amsterdam Boat Show</t>
  </si>
  <si>
    <t>NLI0182855</t>
  </si>
  <si>
    <t>Construction &amp; Shipping Industry</t>
  </si>
  <si>
    <t>NLI0182864</t>
  </si>
  <si>
    <t>CARAVANA - Caravan and Camping Exhibition</t>
  </si>
  <si>
    <t>NLI0182865</t>
  </si>
  <si>
    <t>Inter Classics &amp; Top Mobiel - International Oldtimer &amp; Classic Car Show</t>
  </si>
  <si>
    <t>NLI0182876</t>
  </si>
  <si>
    <t>Europort (former Europort Maritime) - Shipbuilding Exhibition</t>
  </si>
  <si>
    <t>NLI0182888</t>
  </si>
  <si>
    <t>Kampeer &amp; Caravan Jaarbeurs - Camping &amp; Caravan Exhibition</t>
  </si>
  <si>
    <t>NLI0182890</t>
  </si>
  <si>
    <t>MOTOR - Motorcycle and Accessories Exhibition</t>
  </si>
  <si>
    <t>NLI0182893</t>
  </si>
  <si>
    <t>Bike MOTION Benelux - Bicycle Exhibition</t>
  </si>
  <si>
    <t>NLI0185093</t>
  </si>
  <si>
    <t>阿姆斯特丹國際交通展覽會</t>
  </si>
  <si>
    <t>Intertraffic Amsterdam</t>
  </si>
  <si>
    <t>NLI0186388</t>
  </si>
  <si>
    <t>Venlo</t>
  </si>
  <si>
    <t>3D Masters</t>
  </si>
  <si>
    <t>NLI0187742</t>
  </si>
  <si>
    <t>Nijmegen</t>
  </si>
  <si>
    <t xml:space="preserve">ICBF - International Cargo Bike Festival </t>
  </si>
  <si>
    <t>NLI0187762</t>
  </si>
  <si>
    <t xml:space="preserve">Electric &amp; Hybrid Marine World Expo </t>
  </si>
  <si>
    <t>NLI0188169</t>
  </si>
  <si>
    <t>Car Wash Show Europe</t>
  </si>
  <si>
    <t>NLI0194726</t>
  </si>
  <si>
    <t>EXHIBITION EUROPEAN RESPIRARTORY SOCIETY AMSTERDAM</t>
  </si>
  <si>
    <t>NLI0195650</t>
  </si>
  <si>
    <t xml:space="preserve">UEGW Amsterdam -United Europe Gastroenterology Week </t>
  </si>
  <si>
    <t>NLI0196157</t>
  </si>
  <si>
    <t>ESCRS - European Society of Cataract &amp; Refractive Surgeons (Amsterdam)</t>
  </si>
  <si>
    <t>NLI0196608</t>
  </si>
  <si>
    <t>ERA-EDTA Congress (Amsterdam)</t>
  </si>
  <si>
    <t>NLI0202887</t>
  </si>
  <si>
    <t>Fitness and Health Benelux</t>
  </si>
  <si>
    <t>NLI0202889</t>
  </si>
  <si>
    <t>REGARDS - Trade Exhibition of Souvenirs, Gifts and Items for Leisure Activities</t>
  </si>
  <si>
    <t>NLI0206937</t>
  </si>
  <si>
    <t>EAS - Euro Attractions Show (Amsterdam)</t>
  </si>
  <si>
    <t>NLI0207030</t>
  </si>
  <si>
    <t>Hague</t>
  </si>
  <si>
    <t>ANIME - Summer Games</t>
  </si>
  <si>
    <t>NLI0208024</t>
  </si>
  <si>
    <t>Arnhem-Nijmegen</t>
  </si>
  <si>
    <t>Velo City -The Freedom of cycling</t>
  </si>
  <si>
    <t>NLI0212830</t>
  </si>
  <si>
    <t>HORECAVA - International Trade Fair for the Hotel and Catering Industry</t>
  </si>
  <si>
    <t>NLI0212832</t>
  </si>
  <si>
    <t>HAUS &amp; INNENEINRICHTUNG RAI - Amsterdam Household Fair and Home &amp; Interior</t>
  </si>
  <si>
    <t>NLI0212836</t>
  </si>
  <si>
    <t>ART AMSTERDAM (former KUNSTRAI) - International Art Fair</t>
  </si>
  <si>
    <t>NLI0212838</t>
  </si>
  <si>
    <t>World Physical Therapy WPT</t>
  </si>
  <si>
    <t>NLI0212842</t>
  </si>
  <si>
    <t>荷蘭阿姆斯特丹國際水處理展</t>
  </si>
  <si>
    <t>AQUATECH Amsterdam - International Exhibition on Drinking Water, Process Water and Waste Water Technology</t>
  </si>
  <si>
    <t>NLI0212844</t>
  </si>
  <si>
    <t>INTERNATIONAL HORTI FAIR - International Horti Fair</t>
  </si>
  <si>
    <t>NLI0212846</t>
  </si>
  <si>
    <t>PAN - The Dutch Art and Antiques Fair</t>
  </si>
  <si>
    <t>NLI0212847</t>
  </si>
  <si>
    <t>European Offshore Wind - Int. Congress and Exhibition of Offshore Windpower</t>
  </si>
  <si>
    <t>NLI0212850</t>
  </si>
  <si>
    <t>proPSI - Promotional Products Industry Exhibition</t>
  </si>
  <si>
    <t>NLI0212851</t>
  </si>
  <si>
    <t>WOONBEURS</t>
  </si>
  <si>
    <t>NLI0212854</t>
  </si>
  <si>
    <t>Assen</t>
  </si>
  <si>
    <t>Bedrijven Contact Dagen Drenthe - Business Days</t>
  </si>
  <si>
    <t>NLI0212856</t>
  </si>
  <si>
    <t>Rundvee Relatiedagen - Fachmesse fur Viehzucht</t>
  </si>
  <si>
    <t>NLI0212857</t>
  </si>
  <si>
    <t>Recreatie Vakbeurs - Fachmesse fur Freizeitbedarf</t>
  </si>
  <si>
    <t>NLI0212858</t>
  </si>
  <si>
    <t>Grafische Vakbeurs &amp; Vakbeurs Sign</t>
  </si>
  <si>
    <t>NLI0212859</t>
  </si>
  <si>
    <t>Groningen</t>
  </si>
  <si>
    <t>Promotiedagen - Days of Business Promotion in the North Netherlands</t>
  </si>
  <si>
    <t>NLI0212860</t>
  </si>
  <si>
    <t>Hardenberg</t>
  </si>
  <si>
    <t>Landbouwdagen Intensieve Veehouderij - Fachmesse fur Schweine-, Kalber- und Geflugelzucht</t>
  </si>
  <si>
    <t>NLI0212862</t>
  </si>
  <si>
    <t>BEDRIJVEN CONTACTDAGEN - GRENSVERLEGGEND ONDERNEMEN - Business to Business Days</t>
  </si>
  <si>
    <t>NLI0212866</t>
  </si>
  <si>
    <t>TEFAF MAASTRICHT - The European Fine Art Fair</t>
  </si>
  <si>
    <t>NLI0212867</t>
  </si>
  <si>
    <t>LENTEBEURS - Spring Fair</t>
  </si>
  <si>
    <t>NLI0212868</t>
  </si>
  <si>
    <t>Woon Mooi Maastricht - Autumn fair for Interior Design and Modern Amenities</t>
  </si>
  <si>
    <t>NLI0212870</t>
  </si>
  <si>
    <t>BBB - International Trade Fair for the Hotel, Catering and Restaurant Industry, Large-Scale Consumption and Food Sector</t>
  </si>
  <si>
    <t>NLI0212871</t>
  </si>
  <si>
    <t>APEX - International access &amp; platform exhibition</t>
  </si>
  <si>
    <t>NLI0212872</t>
  </si>
  <si>
    <t>ART Rotterdam - International Art Fair of The Netherlands</t>
  </si>
  <si>
    <t>NLI0212873</t>
  </si>
  <si>
    <t>StocExpo Europe - The Storage &amp; Terminal Operators Conference &amp; Expo</t>
  </si>
  <si>
    <t>NLI0212874</t>
  </si>
  <si>
    <t>MAINTENANCE NEXT - International Trade Fair for Industrial Maintenance &amp; Renovation</t>
  </si>
  <si>
    <t>NLI0212875</t>
  </si>
  <si>
    <t>Holland Transport &amp; Logistics Show</t>
  </si>
  <si>
    <t>NLI0212877</t>
  </si>
  <si>
    <t>INFRATECH - Trade Fair for the Complete Ground-, Water- and Road Engineering</t>
  </si>
  <si>
    <t>NLI0212878</t>
  </si>
  <si>
    <t>ENERGIE</t>
  </si>
  <si>
    <t>NLI0212879</t>
  </si>
  <si>
    <t>Rb de Nederlandse Restauratiebeurs</t>
  </si>
  <si>
    <t>NLI0212880</t>
  </si>
  <si>
    <t>VAKANTIEBEURS - Tourism and Recreation Fair</t>
  </si>
  <si>
    <t>NLI0212881</t>
  </si>
  <si>
    <t>NOT - National Education Exhibition</t>
  </si>
  <si>
    <t>NLI0212884</t>
  </si>
  <si>
    <t>NAJAARSBEURS - Autumn Fair</t>
  </si>
  <si>
    <t>NLI0212891</t>
  </si>
  <si>
    <t>Zorgtotaal (MEDICA) - International Hospital Equipment Exhibition</t>
  </si>
  <si>
    <t>NLI0212894</t>
  </si>
  <si>
    <t>KreaDoe - Exhibition on Materials for Creative Activities</t>
  </si>
  <si>
    <t>NLI0212895</t>
  </si>
  <si>
    <t>Bouwbeurs - International Building and Construction Exhibition</t>
  </si>
  <si>
    <t>NLI0212898</t>
  </si>
  <si>
    <t>Vijfhuizen</t>
  </si>
  <si>
    <t>IFTF - International Floriculture Trade Fair</t>
  </si>
  <si>
    <t>NLI0215072</t>
  </si>
  <si>
    <t>ISSA INTERCLEAN</t>
  </si>
  <si>
    <t>NLI0215191</t>
  </si>
  <si>
    <t>Geospatial World Forum ( Netherlands)</t>
  </si>
  <si>
    <t>NLI0215273</t>
  </si>
  <si>
    <t>International Telecommunications Energy Conference</t>
  </si>
  <si>
    <t>NLI0215576</t>
  </si>
  <si>
    <t>SPINEWEEK</t>
  </si>
  <si>
    <t>NLI0216688</t>
  </si>
  <si>
    <t xml:space="preserve">World Publishing Expo (IFRA Expo &amp; Conference) </t>
  </si>
  <si>
    <t>NLI0216909</t>
  </si>
  <si>
    <t>KINGPINS SHOW, AMSTERDAM (October)</t>
  </si>
  <si>
    <t>NLI0216953</t>
  </si>
  <si>
    <t>Storage Expo</t>
  </si>
  <si>
    <t>NLI0217053</t>
  </si>
  <si>
    <t>Macropak</t>
  </si>
  <si>
    <t>NLI0217137</t>
  </si>
  <si>
    <t>EU PVSEC-European PV Solar Energy Conference and Exhibition</t>
  </si>
  <si>
    <t>NLI0217435</t>
  </si>
  <si>
    <t>ERS International Congress (Amsterdam)</t>
  </si>
  <si>
    <t>NLI0217572</t>
  </si>
  <si>
    <t>EFTTEX - European Fishing Tackle Trade Exhibition (Netherlands)</t>
  </si>
  <si>
    <t>NLI0227318</t>
  </si>
  <si>
    <t>European Congress of Trauma &amp; Emergency Surgery</t>
  </si>
  <si>
    <t>NLI0227617</t>
  </si>
  <si>
    <t>Veldhoven</t>
  </si>
  <si>
    <t xml:space="preserve">NCC - Dutch Contact Congress </t>
  </si>
  <si>
    <t>NLI0227780</t>
  </si>
  <si>
    <t xml:space="preserve">EAES - International congress of the European Association for Endoscopic Surgery (Netherlands) </t>
  </si>
  <si>
    <t>NLI0228063</t>
  </si>
  <si>
    <t>EWMA - Conference of the European Wound Management Association (Netherlands)</t>
  </si>
  <si>
    <t>NLI0228281</t>
  </si>
  <si>
    <t>in-cosmetics Global Amsterdam</t>
  </si>
  <si>
    <t>NLI0228709</t>
  </si>
  <si>
    <t xml:space="preserve">ECIO (Amsterdam) - European Conference on Interventional Oncology </t>
  </si>
  <si>
    <t>NLI0228756</t>
  </si>
  <si>
    <t>EVDF Utrecht - European Veterinary Dental Forum</t>
  </si>
  <si>
    <t>NLI0248487</t>
  </si>
  <si>
    <t>SIERAAD International Jewellery Art Fair</t>
  </si>
  <si>
    <t>NOI0102902</t>
  </si>
  <si>
    <t>挪威</t>
  </si>
  <si>
    <t>Oslo</t>
  </si>
  <si>
    <t>SKOMESSE - Footwear Exhibition</t>
  </si>
  <si>
    <t>NOI0102911</t>
  </si>
  <si>
    <t>NOI0176797</t>
  </si>
  <si>
    <t>VVS Dagene</t>
  </si>
  <si>
    <t>NOI0182903</t>
  </si>
  <si>
    <t>THE NORWEGIAN INTERNATIONAL BOAT SHOW - Internationale Ausstellung fur Boote und Bootsmotoren</t>
  </si>
  <si>
    <t>NOI0185498</t>
  </si>
  <si>
    <t xml:space="preserve">AUTOMESSEN </t>
  </si>
  <si>
    <t>NOI0202904</t>
  </si>
  <si>
    <t>VILLMARKSMESSEN - The Scandinavian Game Fair presenting Hunting, Shooting, Fishing and Outdoor Life</t>
  </si>
  <si>
    <t>NOI0212899</t>
  </si>
  <si>
    <t>JOBB &amp; UTDANNING - Norway International Education &amp; Career Fair</t>
  </si>
  <si>
    <t>NOI0212900</t>
  </si>
  <si>
    <t>GAVE &amp; INTERIOR - Gift and Interior Exhibition</t>
  </si>
  <si>
    <t>NOI0212901</t>
  </si>
  <si>
    <t>SMAK - International Hotel, Restaurant, Institution and Catering Exhibition</t>
  </si>
  <si>
    <t>NOI0212905</t>
  </si>
  <si>
    <t>Hagemessen - Garden</t>
  </si>
  <si>
    <t>NOI0212906</t>
  </si>
  <si>
    <t>Nor-Shipping - International Shipping Exhibition and Conference</t>
  </si>
  <si>
    <t>NOI0212907</t>
  </si>
  <si>
    <t>NOI0212908</t>
  </si>
  <si>
    <t>BYGG REIS DEG - Nordic Building Exhibition</t>
  </si>
  <si>
    <t>NOI0212909</t>
  </si>
  <si>
    <t>REISELIV - Norway International Meeting and Travel Fair</t>
  </si>
  <si>
    <t>NOI0212910</t>
  </si>
  <si>
    <t>Northern European Renewable Energy Convention (NEREC) - Scandinavian Renewable Energy Forum</t>
  </si>
  <si>
    <t>NOI0212912</t>
  </si>
  <si>
    <t>Trondheim</t>
  </si>
  <si>
    <t>AQUA-NOR - International Aquaculture Conference and Exhibition</t>
  </si>
  <si>
    <t>NOI0215670</t>
  </si>
  <si>
    <t>Stavanger</t>
  </si>
  <si>
    <t>ONS</t>
  </si>
  <si>
    <t>NOI0228553</t>
  </si>
  <si>
    <t>ADEE - Association for Dental Education in Europe</t>
  </si>
  <si>
    <t>NPI0068864</t>
  </si>
  <si>
    <t>尼泊爾</t>
  </si>
  <si>
    <t>Kathmandu</t>
  </si>
  <si>
    <t>NEPAL 5P - Plastics, Paper, Printing, Packaging, processing Expo</t>
  </si>
  <si>
    <t>NZI0168041</t>
  </si>
  <si>
    <t>紐西蘭</t>
  </si>
  <si>
    <t>Wellington</t>
  </si>
  <si>
    <t xml:space="preserve">COMMS CONNECT </t>
  </si>
  <si>
    <t>NZI0212913</t>
  </si>
  <si>
    <t>Auckland</t>
  </si>
  <si>
    <t>buildnz/designex - Building Industry and Interior Design Trade Fair</t>
  </si>
  <si>
    <t>NZI0212914</t>
  </si>
  <si>
    <t>Hamilton</t>
  </si>
  <si>
    <t>Fieldays - New Zealand National Agricultural Fieldays</t>
  </si>
  <si>
    <t>NZI0216420</t>
  </si>
  <si>
    <t>RACS ASC - RACS Annual Scientific Congress</t>
  </si>
  <si>
    <t>NZI0218485</t>
  </si>
  <si>
    <t>Foodtech Packtech</t>
  </si>
  <si>
    <t>NZI0238291</t>
  </si>
  <si>
    <t>AUCKLAND BUILD</t>
  </si>
  <si>
    <t>OMI0056626</t>
  </si>
  <si>
    <t>阿曼</t>
  </si>
  <si>
    <t>Muscat</t>
  </si>
  <si>
    <t>OGWA - SPE EOR Conference</t>
  </si>
  <si>
    <t>OMI0068037</t>
  </si>
  <si>
    <t>Oman Plast - International Plastics, Rubber, Chemicals, Printing and Packaging Industry Exhibition</t>
  </si>
  <si>
    <t>OMI0146672</t>
  </si>
  <si>
    <t>IMTEX Oman - International Machinery, Tools &amp; Equipments Exhibition</t>
  </si>
  <si>
    <t>OMI0162915</t>
  </si>
  <si>
    <t>COMEX - IT, Telecom &amp; Technology Show</t>
  </si>
  <si>
    <t>OMI0186115</t>
  </si>
  <si>
    <t>INFRA OMAN - INTERNATIONAL EXHIBITION FOR INFRASTRUCTURE AND INDUSTRIAL</t>
  </si>
  <si>
    <t>OMI0186646</t>
  </si>
  <si>
    <t>Oman International Motor Show</t>
  </si>
  <si>
    <t>OMI0202916</t>
  </si>
  <si>
    <t>MEDHEALTH &amp; WELLNESS - Int. Exhibition of Health Products, Medical Equipment, Sports &amp; Fitness and Medical Services</t>
  </si>
  <si>
    <t>OMI0212917</t>
  </si>
  <si>
    <t>The BIG Show - Builders International Gathering (former Interiors &amp; Buildex) - International Exhibition of Building Materials, Construction Equipment and Interior Furnishings</t>
  </si>
  <si>
    <t>OMI0268907</t>
  </si>
  <si>
    <t>IDF - interior design fumishing expo</t>
  </si>
  <si>
    <t>OMI0277566</t>
  </si>
  <si>
    <t>OFSEC - Oman Fire, Safety &amp; Security Expo</t>
  </si>
  <si>
    <t>PAI0128182</t>
  </si>
  <si>
    <t>巴拿馬</t>
  </si>
  <si>
    <t>Panama</t>
  </si>
  <si>
    <t>Expo F</t>
  </si>
  <si>
    <t>PAI0138114</t>
  </si>
  <si>
    <t>Latin American Consumer Electronics Expo</t>
  </si>
  <si>
    <t>PAI0177525</t>
  </si>
  <si>
    <t>巴拿馬國際照明展</t>
  </si>
  <si>
    <t>InterLumi Panama</t>
  </si>
  <si>
    <t>PAI0189043</t>
  </si>
  <si>
    <t>The LATIN TYRE EXPO and the LATIN AUTO PARTS EXPO</t>
  </si>
  <si>
    <t>PAI0212918</t>
  </si>
  <si>
    <t>EXPOCOMER - International Commercial Trade Fair</t>
  </si>
  <si>
    <t>PAI0216525</t>
  </si>
  <si>
    <t xml:space="preserve">ACCCSA - ACCCSA Convention &amp; Exposition Panama </t>
  </si>
  <si>
    <t>PEI0026203</t>
  </si>
  <si>
    <t>秘魯</t>
  </si>
  <si>
    <t>Lima</t>
  </si>
  <si>
    <t>Agritech Peru</t>
  </si>
  <si>
    <t>PEI0027486</t>
  </si>
  <si>
    <t>TECNOAGRO PERU</t>
  </si>
  <si>
    <t>PEI0035926</t>
  </si>
  <si>
    <t>FIAGRO</t>
  </si>
  <si>
    <t>PEI0042919</t>
  </si>
  <si>
    <t>Arequipa</t>
  </si>
  <si>
    <t>EXTEMIN - Mining Technology Exhibition (part of PERUMIN - Mining Covention)</t>
  </si>
  <si>
    <t>PEI0047021</t>
  </si>
  <si>
    <t>EXPOMINA PERU</t>
  </si>
  <si>
    <t>PEI0065154</t>
  </si>
  <si>
    <t>Expo Plast Peru - International Fair of the Plastic Industry</t>
  </si>
  <si>
    <t>PEI0088210</t>
  </si>
  <si>
    <t>ACCCSA - International Convention &amp; Exposition</t>
  </si>
  <si>
    <t>PEI0094924</t>
  </si>
  <si>
    <t>Expotextil Peru</t>
  </si>
  <si>
    <t>PEI0097045</t>
  </si>
  <si>
    <t>Internacional Expo Detalles Peru</t>
  </si>
  <si>
    <t>PEI0147648</t>
  </si>
  <si>
    <t>PACK PERU EXPO</t>
  </si>
  <si>
    <t>PEI0188115</t>
  </si>
  <si>
    <t>Expomecanica &amp; Autopartes</t>
  </si>
  <si>
    <t>PEI0212920</t>
  </si>
  <si>
    <t>FAMERICAS - International Industry Exhibition</t>
  </si>
  <si>
    <t>PEI0212921</t>
  </si>
  <si>
    <t>FERIA INTERNACIONAL DEL LIBRO - International Book Fair</t>
  </si>
  <si>
    <t>PEI0212922</t>
  </si>
  <si>
    <t>EXPO PESCA &amp; ACUIPERU - Specialized Exhibition for Fishery and Fish Processing</t>
  </si>
  <si>
    <t>PEI0215660</t>
  </si>
  <si>
    <t>Geoamericas</t>
  </si>
  <si>
    <t>PEI0216384</t>
  </si>
  <si>
    <t>EXCON - International Exhibition of Innovation in Housing, Construction, Architecture and Design</t>
  </si>
  <si>
    <t>PHI0014941</t>
  </si>
  <si>
    <t>菲律賓</t>
  </si>
  <si>
    <t>Manila</t>
  </si>
  <si>
    <t>AGRILINK-International Agribusiness Exhibition and Seminars</t>
  </si>
  <si>
    <t>PHI0018582</t>
  </si>
  <si>
    <t>Pasay</t>
  </si>
  <si>
    <t>Aquaculture Philippines</t>
  </si>
  <si>
    <t>PHI0032927</t>
  </si>
  <si>
    <t>IFEX Philippines - International Food Exhibition</t>
  </si>
  <si>
    <t>PHI0032934</t>
  </si>
  <si>
    <t>菲律賓國際食品飲料機械科技展覽會</t>
  </si>
  <si>
    <t>WOFEX - World Food Expo</t>
  </si>
  <si>
    <t>PHI0036122</t>
  </si>
  <si>
    <t>MAFBEX - Manila Foods and Beverages Expo</t>
  </si>
  <si>
    <t>PHI0036395</t>
  </si>
  <si>
    <t>Fi - FOOD INGREDIENTS PHILIPPINES</t>
  </si>
  <si>
    <t>PHI0037200</t>
  </si>
  <si>
    <t>Sial Asean - The South East Asian Food Market</t>
  </si>
  <si>
    <t>PHI0037988</t>
  </si>
  <si>
    <t>菲華烘焙業展覽會</t>
  </si>
  <si>
    <t>Bakery Fair-International Exhibition on Bakery, Confectionery, and Foodservice Equipment and Supplies</t>
  </si>
  <si>
    <t>PHI0038537</t>
  </si>
  <si>
    <t>FOOD AND DRINKS ASIA</t>
  </si>
  <si>
    <t>PHI0052942</t>
  </si>
  <si>
    <t>BIO-Search - Southeast Asian Regional Conference and Exhibition on Natural and Herbal Products</t>
  </si>
  <si>
    <t>PHI0064756</t>
  </si>
  <si>
    <t>PackPrintPlas Manila</t>
  </si>
  <si>
    <t>PHI0078398</t>
  </si>
  <si>
    <t xml:space="preserve">Philippine Leather Expo </t>
  </si>
  <si>
    <t>PHI0098397</t>
  </si>
  <si>
    <t>PHILIPPINE GARMENT INDUSTRY&amp;FABRIC EXPO</t>
  </si>
  <si>
    <t>PHI0116622</t>
  </si>
  <si>
    <t>亞洲玻璃科技展</t>
  </si>
  <si>
    <t>Glasstech Asia - International Glass Products, Glass Manufacturing, Processing &amp; Materials Exhibition</t>
  </si>
  <si>
    <t>PHI0122938</t>
  </si>
  <si>
    <t>Metal &amp; Hardware (Manufac.Technology World Series) - International Metalworking, Machine Tools, Factory Automation, Hardware Products and Welding Machinery, Technology and Accessories Exhibition</t>
  </si>
  <si>
    <t>PHI0128793</t>
  </si>
  <si>
    <t>Wire and Cable Show Philippines - Professional Asia Wire and Cable Expo</t>
  </si>
  <si>
    <t>PHI0132929</t>
  </si>
  <si>
    <t>Digital Electronics World (within Business Technology World - Digital Electronics World</t>
  </si>
  <si>
    <t>PHI0132939</t>
  </si>
  <si>
    <t>PHILTRONICS(Manufacturing Technology World Series) - International Electronics and Semiconductor, SMT and PCB Manufacturing Technology, Supplies and Services Exhibition</t>
  </si>
  <si>
    <t>PHI0136487</t>
  </si>
  <si>
    <t>PSECE Philippines</t>
  </si>
  <si>
    <t>PHI0138085</t>
  </si>
  <si>
    <t>WOCEE-World Of Consumer Electronics Expo</t>
  </si>
  <si>
    <t>PHI0142923</t>
  </si>
  <si>
    <t>Cebu City</t>
  </si>
  <si>
    <t>MANUFACTURING TECHNOLOGY CEBU - International Industrial Equipment, Hardware Products, Power Tools, Material Handling &amp; Accessories Exhibition</t>
  </si>
  <si>
    <t>PHI0142936</t>
  </si>
  <si>
    <t>AFEX - AsiaFood Expo - International Exposition of Food Processing, Packaging and Handling Machinery, Equipment and Technology</t>
  </si>
  <si>
    <t>PHI0146201</t>
  </si>
  <si>
    <t>LIVESTOCK PHILIPPINES EXPO - Philippines' International Livestock Nutrition, Health and Production, and Meat Industry Expo</t>
  </si>
  <si>
    <t>PHI0146202</t>
  </si>
  <si>
    <t>Vis-Min Agriculture &amp; Aquaculture Expo</t>
  </si>
  <si>
    <t>PHI0146577</t>
  </si>
  <si>
    <t>Tagaytay</t>
  </si>
  <si>
    <t>PHILWATER  Internation Conference and Exhibition</t>
  </si>
  <si>
    <t>PHI0147189</t>
  </si>
  <si>
    <t>菲律賓國際模具及金屬加工機械展</t>
  </si>
  <si>
    <t>PDMEX - Philippine Die &amp; Mould Machineries and Equipment Exhibition</t>
  </si>
  <si>
    <t>PHI0147626</t>
  </si>
  <si>
    <t>菲律賓宿霧金屬加工製造暨機械五金設備聯合展</t>
  </si>
  <si>
    <t xml:space="preserve"> VizMMex - Visayas &amp; Mindanao Metal Working, Machinery,  Equipment, Hardware and Allied Industries Exhibition &amp; Seminars</t>
  </si>
  <si>
    <t>PHI0148244</t>
  </si>
  <si>
    <t>STMP- Smart Tech Manufacturing Philippines</t>
  </si>
  <si>
    <t>PHI0148245</t>
  </si>
  <si>
    <t>IMTP - International Metalworking Philippines</t>
  </si>
  <si>
    <t>PHI0148569</t>
  </si>
  <si>
    <t>ProPak Philippines -  The International Processing and Packaging Trade Event for  the Philippines</t>
  </si>
  <si>
    <t>PHI0156488</t>
  </si>
  <si>
    <t>CCAP - The Cold Chain Association of the Philippines - Annual General Membership Meetiing &amp; Training Conference</t>
  </si>
  <si>
    <t>PHI0157728</t>
  </si>
  <si>
    <t>EnergISE Philippines</t>
  </si>
  <si>
    <t>PHI0162928</t>
  </si>
  <si>
    <t>COMMWORLD (within Business Technology World Expo) - International Telecommunications, Electronics, Information Technology &amp; E-Commerce Exhibition andConference</t>
  </si>
  <si>
    <t>PHI0168979</t>
  </si>
  <si>
    <t>EduTECH Philippines</t>
  </si>
  <si>
    <t>PHI0184686</t>
  </si>
  <si>
    <t>The Manila International Auto Show</t>
  </si>
  <si>
    <t>PHI0186466</t>
  </si>
  <si>
    <t>菲律賓國際汽機車零配件展</t>
  </si>
  <si>
    <t>Automechanic Philippines</t>
  </si>
  <si>
    <t>PHI0186826</t>
  </si>
  <si>
    <t>菲律賓國際汽機車零配件暨維修工具展</t>
  </si>
  <si>
    <t>PHILAUTO - International Autoparts, Accessories, Service and Repair Equipment Exhibition</t>
  </si>
  <si>
    <t>PHI0187712</t>
  </si>
  <si>
    <t>菲律賓自行車展</t>
  </si>
  <si>
    <t>PHILBIKE Expo</t>
  </si>
  <si>
    <t>PHI0188554</t>
  </si>
  <si>
    <t>Philmarine  - Philippine Marine</t>
  </si>
  <si>
    <t>PHI0197058</t>
  </si>
  <si>
    <t>Medical Philippines Expo</t>
  </si>
  <si>
    <t>PHI0207422</t>
  </si>
  <si>
    <t xml:space="preserve">DRT Show - Diving Resort Travel Expo (Philippines) </t>
  </si>
  <si>
    <t>PHI0207701</t>
  </si>
  <si>
    <t>Inside Racing</t>
  </si>
  <si>
    <t>PHI0208615</t>
  </si>
  <si>
    <t>Cycle Exchange Asia</t>
  </si>
  <si>
    <t>PHI0212924</t>
  </si>
  <si>
    <t>Cebunext (Cebu X Philippines) - International Furniture and Furnishings Exhibition</t>
  </si>
  <si>
    <t>PHI0212925</t>
  </si>
  <si>
    <t>MANILA NOW (formerly PIFS) - Philippine International Furniture Show</t>
  </si>
  <si>
    <t>PHI0212930</t>
  </si>
  <si>
    <t>菲律賓國際水工程大展</t>
  </si>
  <si>
    <t>ENVIRO-TECH (Manufactur. Technology World Series) - International Total Environmental Management Technology, Air, Energy, Water and Waste Water Control System, Equipment and Services Exhibition</t>
  </si>
  <si>
    <t>PHI0212931</t>
  </si>
  <si>
    <t>MFI - Manila F.A.M.E. International</t>
  </si>
  <si>
    <t>PHI0212932</t>
  </si>
  <si>
    <t>Worldbex - Philippine World Building &amp; Construction Exposition</t>
  </si>
  <si>
    <t>PHI0212933</t>
  </si>
  <si>
    <t>APDC - Asian Pacific Dental Congress &amp; Exhibition</t>
  </si>
  <si>
    <t>PHI0212937</t>
  </si>
  <si>
    <t>Manila International Book Fair - Manila International Book Fair</t>
  </si>
  <si>
    <t>PHI0212941</t>
  </si>
  <si>
    <t>PowerTrends - International Technology Exhibition of Power Systems &amp; Electrical Engineering</t>
  </si>
  <si>
    <t>PHI0214687</t>
  </si>
  <si>
    <t>IIEE Annual National Convention</t>
  </si>
  <si>
    <t>PHI0214688</t>
  </si>
  <si>
    <t>Water Philippines - The Philippines’ Leading International Water Supply, Sanitation, Industrial Wastewater Treatment and Purification Event</t>
  </si>
  <si>
    <t>PHI0215713</t>
  </si>
  <si>
    <t>Dutdutan Philippine Tattoo Expo</t>
  </si>
  <si>
    <t>PHI0216763</t>
  </si>
  <si>
    <t>FAPHL - Franchise Asia Philippines Expo</t>
  </si>
  <si>
    <t>PHI0217125</t>
  </si>
  <si>
    <t>GREEN PHILIPPINES</t>
  </si>
  <si>
    <t>PHI0217400</t>
  </si>
  <si>
    <t>Power and Electricity World Philippines</t>
  </si>
  <si>
    <t>PHI0217499</t>
  </si>
  <si>
    <t>HOTEL SUPPLIERS SHOW</t>
  </si>
  <si>
    <t>PHI0218301</t>
  </si>
  <si>
    <t>The Solar Show Philippines</t>
  </si>
  <si>
    <t>PHI0218775</t>
  </si>
  <si>
    <t>菲律賓國際遊樂及景點博覽會</t>
  </si>
  <si>
    <t>Philippine Attractions &amp; Amusement Expo</t>
  </si>
  <si>
    <t>PHI0218807</t>
  </si>
  <si>
    <t>The Roads &amp; Traffic Expo Philippines</t>
  </si>
  <si>
    <t>PHI0227175</t>
  </si>
  <si>
    <t>Philbeauty - Philippines International Beauty Show</t>
  </si>
  <si>
    <t>PHI0228277</t>
  </si>
  <si>
    <t>Boracay</t>
  </si>
  <si>
    <t>APOC - ASIAN PACIFIC ORTHODONTIC CONFERENCE</t>
  </si>
  <si>
    <t>PHI0228317</t>
  </si>
  <si>
    <t>Beauty Professional Philippines</t>
  </si>
  <si>
    <t>PHI0228738</t>
  </si>
  <si>
    <t>Beauty and Wellness</t>
  </si>
  <si>
    <t>PHI0237628</t>
  </si>
  <si>
    <t>CONEX - Building and Construction Expo</t>
  </si>
  <si>
    <t>PHI0238321</t>
  </si>
  <si>
    <t>Interior &amp; Design Manila</t>
  </si>
  <si>
    <t>PHI0238453</t>
  </si>
  <si>
    <t>Phil Construct - International Trade Fair for Construction and Building Materials</t>
  </si>
  <si>
    <t>PHI0258649</t>
  </si>
  <si>
    <t>Philippine Fashion &amp; Gifts Expo</t>
  </si>
  <si>
    <t>PHI0278061</t>
  </si>
  <si>
    <t>PROTECT-International Exhibition and Conference on Security and Safety</t>
  </si>
  <si>
    <t>PHI0278084</t>
  </si>
  <si>
    <t>WOSAS - World Of Safety And Security</t>
  </si>
  <si>
    <t>PHI0278089</t>
  </si>
  <si>
    <t>IFSEC Philippines</t>
  </si>
  <si>
    <t>PKI0032948</t>
  </si>
  <si>
    <t>巴基斯坦</t>
  </si>
  <si>
    <t>Karachi</t>
  </si>
  <si>
    <t>iftech Pakistan - International Food &amp; Technology Exhibition</t>
  </si>
  <si>
    <t>PKI0035718</t>
  </si>
  <si>
    <t>Lahore</t>
  </si>
  <si>
    <t>Food+Technology - International Food, Equipment &amp; Technology Exhibition &amp; Conference</t>
  </si>
  <si>
    <t>PKI0052951</t>
  </si>
  <si>
    <t>POGEE - Pakistan Oil, Gas &amp; Energy Exhibition</t>
  </si>
  <si>
    <t>PKI0052956</t>
  </si>
  <si>
    <t>Oil &amp; Gas Asia</t>
  </si>
  <si>
    <t>PKI0056694</t>
  </si>
  <si>
    <t>ICADEX PAKISTAN - INTERNATIONAL CHEMICAL &amp; DYES EXHIBITION &amp; CONFERENCE</t>
  </si>
  <si>
    <t>PKI0067526</t>
  </si>
  <si>
    <t>巴基斯坦國際塑膠包裝展</t>
  </si>
  <si>
    <t>PLASTI &amp; PACK PAKISTAN - International Plastics &amp; Packaging Industry Exhibition</t>
  </si>
  <si>
    <t>PKI0067859</t>
  </si>
  <si>
    <t>Plastic, Packaging &amp; Print Asia - International Exhibition &amp; Conference</t>
  </si>
  <si>
    <t>PKI0092943</t>
  </si>
  <si>
    <t>MEGATECH Pakistan - International Machinery Exhibition of Garment &amp; Textile Technology</t>
  </si>
  <si>
    <t>PKI0092949</t>
  </si>
  <si>
    <t>Textile Asia - Exhibition &amp; Conference on Textile &amp; Garment Industry &amp; Accessories</t>
  </si>
  <si>
    <t>PKI0097279</t>
  </si>
  <si>
    <t>CFT Asia - Clothing Fabrics &amp; Textile Fair</t>
  </si>
  <si>
    <t>PKI0145412</t>
  </si>
  <si>
    <t>巴基斯坦國際紡織機械及配備展</t>
  </si>
  <si>
    <t>IGATEX PAKISTAN - International Garment &amp; Textile Machinery &amp; Accessories Exhibition</t>
  </si>
  <si>
    <t>PKI0145719</t>
  </si>
  <si>
    <t>3P Plas Print Pack Pakistan - International Plastic, Printing &amp; Packaging Industry Exhibition</t>
  </si>
  <si>
    <t>PKI0147492</t>
  </si>
  <si>
    <t>Textile Asia - International Clothing Textile &amp; Garment Machinery Show</t>
  </si>
  <si>
    <t>PKI0162954</t>
  </si>
  <si>
    <t>ITCN - IT Commerce Network Exhibition and Conference</t>
  </si>
  <si>
    <t>PKI0182945</t>
  </si>
  <si>
    <t>Auto &amp; Transport Asia</t>
  </si>
  <si>
    <t>PKI0186625</t>
  </si>
  <si>
    <t>PAKISTAN AUTO SHOW</t>
  </si>
  <si>
    <t>PKI0212944</t>
  </si>
  <si>
    <t>Health Asia - Health Asia International Exhibition and Conference</t>
  </si>
  <si>
    <t>PKI0212946</t>
  </si>
  <si>
    <t>Engineering Asia</t>
  </si>
  <si>
    <t>PKI0212947</t>
  </si>
  <si>
    <t>ITIF Asia / Agro Asia - International Trade and Industry Fair</t>
  </si>
  <si>
    <t>PKI0212950</t>
  </si>
  <si>
    <t>Finance Expo Pakistan</t>
  </si>
  <si>
    <t>PKI0212952</t>
  </si>
  <si>
    <t>Power &amp; Alternative Energy Asia - International Exhibition &amp; Conference</t>
  </si>
  <si>
    <t>PKI0212953</t>
  </si>
  <si>
    <t>Build Asia - Construction Machinery International Exhibition &amp; Conference</t>
  </si>
  <si>
    <t>PKI0212955</t>
  </si>
  <si>
    <t>Expo Pakistan</t>
  </si>
  <si>
    <t>PKI0218050</t>
  </si>
  <si>
    <t>Pakistan Coating Show</t>
  </si>
  <si>
    <t>PKI0227852</t>
  </si>
  <si>
    <t>Pharma Asia International Exhibition &amp; Conference</t>
  </si>
  <si>
    <t>PKI0237853</t>
  </si>
  <si>
    <t>Furniture Asia - International Exhibition &amp; Seminar</t>
  </si>
  <si>
    <t>PLI0033029</t>
  </si>
  <si>
    <t>波蘭</t>
  </si>
  <si>
    <t>Poznan</t>
  </si>
  <si>
    <t>BAKEPOL - Trade Fair for the Bakery Industry</t>
  </si>
  <si>
    <t>PLI0036634</t>
  </si>
  <si>
    <t>Warsaw</t>
  </si>
  <si>
    <t>WORLDFOOD WARSAW</t>
  </si>
  <si>
    <t>PLI0038923</t>
  </si>
  <si>
    <t>SCAE World of Coffee, Warsaw</t>
  </si>
  <si>
    <t>PLI0042981</t>
  </si>
  <si>
    <t>Katowice</t>
  </si>
  <si>
    <t>Katowice- International Fair for Mining, Power Generation and Metallurgy</t>
  </si>
  <si>
    <t>PLI0042990</t>
  </si>
  <si>
    <t>Kielce</t>
  </si>
  <si>
    <t>INTERKAMIEN - International Fair of Stone and Stone Machinery</t>
  </si>
  <si>
    <t>PLI0052978</t>
  </si>
  <si>
    <t>Gdansk</t>
  </si>
  <si>
    <t>Uroda (BEAUTY) - Cosmetic and Hairdressing Fair</t>
  </si>
  <si>
    <t>PLI0053013</t>
  </si>
  <si>
    <t>Lodz</t>
  </si>
  <si>
    <t>Beauty and Aesthetics Fair - Kosmetikmesse</t>
  </si>
  <si>
    <t>PLI0053030</t>
  </si>
  <si>
    <t>LOOK - Hairdressing and Cosmetics Forum</t>
  </si>
  <si>
    <t>PLI0063005</t>
  </si>
  <si>
    <t>波蘭國際塑橡膠展(PLASTPOL)</t>
  </si>
  <si>
    <t>PLASTPOL - International Fair of Plastics Processing</t>
  </si>
  <si>
    <t>PLI0065449</t>
  </si>
  <si>
    <t>波蘭國際包裝工業展</t>
  </si>
  <si>
    <t>TAROPAK -International Trade Fair of Packaging Technology and Logistics</t>
  </si>
  <si>
    <t>PLI0073059</t>
  </si>
  <si>
    <t>BTS - Fair of Shoes, Leather and Leather Goods</t>
  </si>
  <si>
    <t>PLI0093026</t>
  </si>
  <si>
    <t>Tex-Style - Clothing Industry Fabric and Accessories Fair</t>
  </si>
  <si>
    <t>PLI0095559</t>
  </si>
  <si>
    <t>Intermasz - Internation Exhibition of Textile, Clothes and Shoe Making Machines</t>
  </si>
  <si>
    <t>PLI0097352</t>
  </si>
  <si>
    <t>Poznan Fashion Fair</t>
  </si>
  <si>
    <t>PLI0097365</t>
  </si>
  <si>
    <t>Rzgow</t>
  </si>
  <si>
    <t xml:space="preserve">International Fashion Fair </t>
  </si>
  <si>
    <t>PLI0098202</t>
  </si>
  <si>
    <t>SoFab - International Trade Fair of Upholstery Fabrics and Components for Upholstered Furniture</t>
  </si>
  <si>
    <t>PLI0098940</t>
  </si>
  <si>
    <t>Nadarzyn</t>
  </si>
  <si>
    <t>Fast Textile - International Textile Trade Fair</t>
  </si>
  <si>
    <t>PLI0122964</t>
  </si>
  <si>
    <t>Cracow</t>
  </si>
  <si>
    <t>BLACH-TECH-EXPO - Trade Fair for Sheet Metal Processing, Joining &amp; Coating</t>
  </si>
  <si>
    <t>PLI0122988</t>
  </si>
  <si>
    <t>WELDING</t>
  </si>
  <si>
    <t>PLI0123001</t>
  </si>
  <si>
    <t>METAL - International Fair of Technologies for Foundry</t>
  </si>
  <si>
    <t>PLI0123003</t>
  </si>
  <si>
    <t>STOM - Exhibition of Metalworking and Metal Machining</t>
  </si>
  <si>
    <t>PLI0123050</t>
  </si>
  <si>
    <t>Metalforum - Exhibition of Metallurgy, Foundry Engineering and Metal Industry</t>
  </si>
  <si>
    <t>PLI0127108</t>
  </si>
  <si>
    <t>Sosnowiec</t>
  </si>
  <si>
    <t>TEZ Expo - Fair of Fastener Production and Application</t>
  </si>
  <si>
    <t>PLI0128148</t>
  </si>
  <si>
    <t>Krakow</t>
  </si>
  <si>
    <t>Fastener Poland - International Trade Fair for Fastener and Fixing Technology</t>
  </si>
  <si>
    <t>PLI0132995</t>
  </si>
  <si>
    <t>EDURA - International Exhibition of Fire and Rescue Technique</t>
  </si>
  <si>
    <t>PLI0132999</t>
  </si>
  <si>
    <t>LOGISTYKA - Exhibition for Police and Military Equipment and Fire Protection</t>
  </si>
  <si>
    <t>PLI0133010</t>
  </si>
  <si>
    <t>CONTROL-TECH - Fair of Industrial Measuring Technology</t>
  </si>
  <si>
    <t>PLI0142963</t>
  </si>
  <si>
    <t>EUROTOOL (Intertool) - International Trade Fair of Machine Tools, Tools, Devices and Equipment for Material Processing</t>
  </si>
  <si>
    <t>PLI0142976</t>
  </si>
  <si>
    <t>BALTPIEK - Fair of Bakery, Confectionary and Ice-Cream Products</t>
  </si>
  <si>
    <t>PLI0142992</t>
  </si>
  <si>
    <t>MASZBUD - International Construction Equipment Fair</t>
  </si>
  <si>
    <t>PLI0143037</t>
  </si>
  <si>
    <t>POLAGRA TECH - International Trade Fair of Food Processing Technologies</t>
  </si>
  <si>
    <t>PLI0143038</t>
  </si>
  <si>
    <t>POLAGRA-FOOD - International Trade Fair for the Food Industry</t>
  </si>
  <si>
    <t>PLI0143039</t>
  </si>
  <si>
    <t>PAKFOOD - Fair of Packaging for Food Industry</t>
  </si>
  <si>
    <t>PLI0143061</t>
  </si>
  <si>
    <t xml:space="preserve">ITM Poland Mach-Tool Exhibition </t>
  </si>
  <si>
    <t>PLI0143062</t>
  </si>
  <si>
    <t>Kamien - Stone - Stone Industry Fair</t>
  </si>
  <si>
    <t>PLI0143075</t>
  </si>
  <si>
    <t>AUTOMATICON - International Fair for Industrial Automation</t>
  </si>
  <si>
    <t>PLI0153035</t>
  </si>
  <si>
    <t>WELDING - International Welding Exhibition</t>
  </si>
  <si>
    <t>PLI0157051</t>
  </si>
  <si>
    <t>INTERMIC - International Machines Innovations Components</t>
  </si>
  <si>
    <t>PLI0158392</t>
  </si>
  <si>
    <t xml:space="preserve">Warsaw Industry Week </t>
  </si>
  <si>
    <t>PLI0163019</t>
  </si>
  <si>
    <t>Intertelecom - International Fair of Electronic Communications</t>
  </si>
  <si>
    <t>PLI0163080</t>
  </si>
  <si>
    <t>ZOLL &amp; GRENZE - International Exhibition of Equipment for Customs &amp; Border Control</t>
  </si>
  <si>
    <t>PLI0168541</t>
  </si>
  <si>
    <t>Telematics Conference CEEurope Poland</t>
  </si>
  <si>
    <t>PLI0182973</t>
  </si>
  <si>
    <t>BALTEXPO - International Maritime Exhibition</t>
  </si>
  <si>
    <t>PLI0182977</t>
  </si>
  <si>
    <t>TRAKO - International Railway Fair</t>
  </si>
  <si>
    <t>PLI0182984</t>
  </si>
  <si>
    <t>AUTOSALON/AUTOSERWIS - International Car Fair</t>
  </si>
  <si>
    <t>PLI0182994</t>
  </si>
  <si>
    <t>TRAFFIC EXPO - International Fair of Infrastucture</t>
  </si>
  <si>
    <t>PLI0183000</t>
  </si>
  <si>
    <t>TRANSEXPO - The International Fair of Public Transport</t>
  </si>
  <si>
    <t>PLI0183028</t>
  </si>
  <si>
    <t>Motor Show - TTM Automotive Technology Fair - Internationale Automobilausstellung</t>
  </si>
  <si>
    <t>PLI0183033</t>
  </si>
  <si>
    <t>LTS TRANSPORTA - Exhibition of Logistic, Transport and Forwarding</t>
  </si>
  <si>
    <t>PLI0183063</t>
  </si>
  <si>
    <t>Radom</t>
  </si>
  <si>
    <t>Air-Show - International Air Show and Aviation Exhibition</t>
  </si>
  <si>
    <t>PLI0183071</t>
  </si>
  <si>
    <t>Wind &amp; Water - Warsaw Boat Show</t>
  </si>
  <si>
    <t>PLI0184716</t>
  </si>
  <si>
    <t>波蘭國際汽車暨零配件展</t>
  </si>
  <si>
    <t>TTM Automotive Technology Fair</t>
  </si>
  <si>
    <t>PLI0187233</t>
  </si>
  <si>
    <t>APAE - International Auto Part and Accessory Exhibition</t>
  </si>
  <si>
    <t>PLI0187235</t>
  </si>
  <si>
    <t>RTE - International Rubber and Tyre Exhibition</t>
  </si>
  <si>
    <t>PLI0188754</t>
  </si>
  <si>
    <t>AUTOMOTIVE PARTS EXPO- PTAK WARSAW EXPO</t>
  </si>
  <si>
    <t>PLI0188892</t>
  </si>
  <si>
    <t>Warsaw Motorcycle Show</t>
  </si>
  <si>
    <t>PLI0192989</t>
  </si>
  <si>
    <t>REHMED-EXPO - Fair of Rehabilitation &amp; Spa Medical Care</t>
  </si>
  <si>
    <t>PLI0193017</t>
  </si>
  <si>
    <t>FILM VIDEO FOTO - Fair of Photographic, Film and Video Equipment</t>
  </si>
  <si>
    <t>PLI0193072</t>
  </si>
  <si>
    <t>EUROLAB - International Trade Fair of Analytical Measurement Technology</t>
  </si>
  <si>
    <t>PLI0195404</t>
  </si>
  <si>
    <t>SALMED - International Trade Fair of Medical Equipment and Instruments</t>
  </si>
  <si>
    <t>PLI0196302</t>
  </si>
  <si>
    <t>WIHE - Warsaw International Healthcare Exhibition</t>
  </si>
  <si>
    <t>PLI0202974</t>
  </si>
  <si>
    <t>POLYACHT - Gdansk Fair of Water Sports</t>
  </si>
  <si>
    <t>PLI0202980</t>
  </si>
  <si>
    <t>GLOB - International Tourism, Touristic and Sport Equipment Fair</t>
  </si>
  <si>
    <t>PLI0202997</t>
  </si>
  <si>
    <t>Kielce Sport - LATO - International Sport and Outdoor Equioment Fair - Summer</t>
  </si>
  <si>
    <t>PLI0203002</t>
  </si>
  <si>
    <t>Kielce Sport - Zima - International Sport and Outdoor Equioment Fair - Winter</t>
  </si>
  <si>
    <t>PLI0203031</t>
  </si>
  <si>
    <t>Fit-Expo - Fitness Trade Fair</t>
  </si>
  <si>
    <t>PLI0203052</t>
  </si>
  <si>
    <t>CBS - Centrum Budonictwa Sportowego - Sports Construction Centre - Sports Facilities, Amenity Areas, Wellness &amp; Spa</t>
  </si>
  <si>
    <t>PLI0206266</t>
  </si>
  <si>
    <t>KIELCE BIKE-EXPO</t>
  </si>
  <si>
    <t>PLI0207217</t>
  </si>
  <si>
    <t>EFTTEX - European Fishing Tackle Trade Exhibition (Warsaw)</t>
  </si>
  <si>
    <t>PLI0208011</t>
  </si>
  <si>
    <t>KID'S TIME - International Fair of Toys and Products for Mother and Child</t>
  </si>
  <si>
    <t>PLI0208877</t>
  </si>
  <si>
    <t>International Trade Fair of Toys and Kid’s Products + Kids Fashion Show</t>
  </si>
  <si>
    <t>PLI0212957</t>
  </si>
  <si>
    <t>Bielsko-Biala</t>
  </si>
  <si>
    <t>Energetab</t>
  </si>
  <si>
    <t>PLI0212958</t>
  </si>
  <si>
    <t>Bydgoszcz</t>
  </si>
  <si>
    <t>WOD-KAN - International Fair of Machines and Facilities for Water Supply and Sewage Systems</t>
  </si>
  <si>
    <t>PLI0212959</t>
  </si>
  <si>
    <t>KRAKDENT - Dentistry Trade Fair</t>
  </si>
  <si>
    <t>PLI0212960</t>
  </si>
  <si>
    <t>WIOSNA - Cracow Spring Construction Trade Fair</t>
  </si>
  <si>
    <t>PLI0212961</t>
  </si>
  <si>
    <t>EuroTab - International Tobacco Products &amp; Accessories Fair</t>
  </si>
  <si>
    <t>PLI0212962</t>
  </si>
  <si>
    <t>JESIEN - Cracow Autumn Construction Trade Fair</t>
  </si>
  <si>
    <t>PLI0212965</t>
  </si>
  <si>
    <t>Trade Fair for Books &amp; Publishers</t>
  </si>
  <si>
    <t>PLI0212966</t>
  </si>
  <si>
    <t>HORECA - International Trade Fair of Hotel and Catering Equipment</t>
  </si>
  <si>
    <t>PLI0212967</t>
  </si>
  <si>
    <t>EDU.PL - EDU.PL - Educational Trade Fair</t>
  </si>
  <si>
    <t>PLI0212968</t>
  </si>
  <si>
    <t>Music Media - Instruments, Music and Professional Stage and Lighting Equipment Trade Fair</t>
  </si>
  <si>
    <t>PLI0212969</t>
  </si>
  <si>
    <t>GASTRO-EXPO - Fair of Gastronomy and Shop Equipment</t>
  </si>
  <si>
    <t>PLI0212970</t>
  </si>
  <si>
    <t>AMBERIF - International Fair of Amber, Jewelry and Gemstones</t>
  </si>
  <si>
    <t>PLI0212971</t>
  </si>
  <si>
    <t>GTT - Tourism Fair</t>
  </si>
  <si>
    <t>PLI0212972</t>
  </si>
  <si>
    <t>Polfish - International Exhibition of Fish Processing and Products</t>
  </si>
  <si>
    <t>PLI0212975</t>
  </si>
  <si>
    <t>AMBERMART - International Amber Fair</t>
  </si>
  <si>
    <t>PLI0212979</t>
  </si>
  <si>
    <t>DREMASILESIA - MEBELEXPO - International Woodworking Machines and Tools &amp; Furniture Producing Fair</t>
  </si>
  <si>
    <t>PLI0212982</t>
  </si>
  <si>
    <t>ECODOM-INTERECO - International Fair Measurement and Economy of Heat and Sources of Energy and for Ecology and Environmental Protection</t>
  </si>
  <si>
    <t>PLI0212983</t>
  </si>
  <si>
    <t>TARGBUD - International Construction Fair</t>
  </si>
  <si>
    <t>PLI0212985</t>
  </si>
  <si>
    <t>ENEX - International Exhibition for the Electric Power Industry</t>
  </si>
  <si>
    <t>PLI0212986</t>
  </si>
  <si>
    <t>AGROTECH - International Fair of Agricultural Techniques</t>
  </si>
  <si>
    <t>PLI0212987</t>
  </si>
  <si>
    <t>LAS-EXPO - Timber Industry &amp; Forest Resources Management Fair</t>
  </si>
  <si>
    <t>PLI0212991</t>
  </si>
  <si>
    <t>DOM - Fair of Residential Building Materials and Interior Fitments</t>
  </si>
  <si>
    <t>PLI0212993</t>
  </si>
  <si>
    <t>AUTOSTRADA POLSKA - International Fair for the Road Construction Industry</t>
  </si>
  <si>
    <t>PLI0212996</t>
  </si>
  <si>
    <t>SacroExpo - International Exhibition of Church Construction, Chrug Fittingdand Furnishings and Religious Art</t>
  </si>
  <si>
    <t>PLI0212998</t>
  </si>
  <si>
    <t>MSPO - International Defence Industry Exhibition</t>
  </si>
  <si>
    <t>PLI0213004</t>
  </si>
  <si>
    <t>OGROD I TY - Garden Fair</t>
  </si>
  <si>
    <t>PLI0213006</t>
  </si>
  <si>
    <t>VOYAGER - Tourism Exhibition</t>
  </si>
  <si>
    <t>PLI0213007</t>
  </si>
  <si>
    <t>EDUKACJA - Education Fair</t>
  </si>
  <si>
    <t>PLI0213008</t>
  </si>
  <si>
    <t>EXPO-GAS - Gas Engineering Fair</t>
  </si>
  <si>
    <t>PLI0213009</t>
  </si>
  <si>
    <t>NECROEXPO - International Funeral and Cemetery Fair</t>
  </si>
  <si>
    <t>PLI0213011</t>
  </si>
  <si>
    <t>PET FAIR - Internationale Messe fur Zoologie und Angelsport</t>
  </si>
  <si>
    <t>PLI0213012</t>
  </si>
  <si>
    <t>REHABILITACJA - International Rehabilitation Equipment Exhibition</t>
  </si>
  <si>
    <t>PLI0213014</t>
  </si>
  <si>
    <t>INTERBUD - International Construction Fair</t>
  </si>
  <si>
    <t>PLI0213015</t>
  </si>
  <si>
    <t>WHERE CULTURES MEET - International Touristic Sites Fair</t>
  </si>
  <si>
    <t>PLI0213016</t>
  </si>
  <si>
    <t>Lodz Educational Fair</t>
  </si>
  <si>
    <t>PLI0213018</t>
  </si>
  <si>
    <t>InterflatDesign.pl - Trade Fair for Interior Furnishings and Household and Garden Articles and Services</t>
  </si>
  <si>
    <t>PLI0213020</t>
  </si>
  <si>
    <t>Lublin</t>
  </si>
  <si>
    <t>LUBDOM (Spring) - Lublin Construction Fair</t>
  </si>
  <si>
    <t>PLI0213021</t>
  </si>
  <si>
    <t>LUBDOM (Autumn) - Lublin Construction Fair</t>
  </si>
  <si>
    <t>PLI0213022</t>
  </si>
  <si>
    <t>Minikowo</t>
  </si>
  <si>
    <t>AGRO-TECH Minikowo</t>
  </si>
  <si>
    <t>PLI0213023</t>
  </si>
  <si>
    <t>Opole</t>
  </si>
  <si>
    <t>Opolagra - Landwirtschaftsausstellung</t>
  </si>
  <si>
    <t>PLI0213024</t>
  </si>
  <si>
    <t>BUDMA - International Construction Fair</t>
  </si>
  <si>
    <t>PLI0213025</t>
  </si>
  <si>
    <t>Gardenia - Garden Trade Fair</t>
  </si>
  <si>
    <t>PLI0213027</t>
  </si>
  <si>
    <t>Education Fair - School Equipment Exhibition</t>
  </si>
  <si>
    <t>PLI0213032</t>
  </si>
  <si>
    <t>Expopower - International Power Industry Exhibition</t>
  </si>
  <si>
    <t>PLI0213034</t>
  </si>
  <si>
    <t>SURFEX - Exhibition of Surface Treatment Technologies</t>
  </si>
  <si>
    <t>PLI0213036</t>
  </si>
  <si>
    <t>HAPE - Exhibition of Hydraulics, Pneumatics and Drives</t>
  </si>
  <si>
    <t>PLI0213040</t>
  </si>
  <si>
    <t>CEDE - Central European Dental Exhibition</t>
  </si>
  <si>
    <t>PLI0213041</t>
  </si>
  <si>
    <t>Agro Show - International Agricultural Exhibition</t>
  </si>
  <si>
    <t>PLI0213042</t>
  </si>
  <si>
    <t>TOUR SALON - International Exhibition of Tourism</t>
  </si>
  <si>
    <t>PLI0213043</t>
  </si>
  <si>
    <t>INVEST-HOTEL - Trade Fair of Equipment for Hotels</t>
  </si>
  <si>
    <t>PLI0213045</t>
  </si>
  <si>
    <t>POLEKO - International Ecological Fair</t>
  </si>
  <si>
    <t>PLI0213046</t>
  </si>
  <si>
    <t>Art &amp; Craft Festival</t>
  </si>
  <si>
    <t>PLI0213047</t>
  </si>
  <si>
    <t>POLIGRAFIA - International Fair of Printing Machines, Materials and Services</t>
  </si>
  <si>
    <t>PLI0213048</t>
  </si>
  <si>
    <t>DREMA - International Trade Fair of Machines and Tools for the Wood and Furniture Industries</t>
  </si>
  <si>
    <t>PLI0213049</t>
  </si>
  <si>
    <t xml:space="preserve">ITM Poland - Innovations Technologies Machines Poland </t>
  </si>
  <si>
    <t>PLI0213051</t>
  </si>
  <si>
    <t>National Animal Breeding Exhibition (KWZH) - Landeszuchttierausstellung</t>
  </si>
  <si>
    <t>PLI0213053</t>
  </si>
  <si>
    <t>WinDoor-tech - Trade Fair of Machines and Components for Windows, Gates and Facades</t>
  </si>
  <si>
    <t>PLI0213054</t>
  </si>
  <si>
    <t>FARMA - International Agricultural Trade Fair - Farm of the Future</t>
  </si>
  <si>
    <t>PLI0213055</t>
  </si>
  <si>
    <t>MEBLE POLSKA - Fair of Furniture</t>
  </si>
  <si>
    <t>PLI0213056</t>
  </si>
  <si>
    <t>EURO-REKLAMA Digital Printing - Trade Fair of Advertising Goods and Services</t>
  </si>
  <si>
    <t>PLI0213057</t>
  </si>
  <si>
    <t>FURNICA - International Fair of Components for Furniture Production</t>
  </si>
  <si>
    <t>PLI0213058</t>
  </si>
  <si>
    <t>GREENPOWER - International Renewable Energy Fair</t>
  </si>
  <si>
    <t>PLI0213060</t>
  </si>
  <si>
    <t>Interior Fair Home Decor incl. BUDMA INTERIOR</t>
  </si>
  <si>
    <t>PLI0213064</t>
  </si>
  <si>
    <t>Rogow</t>
  </si>
  <si>
    <t>LESNE - FORESTRY - International Exhibition on Forestry and Forestry Engineering</t>
  </si>
  <si>
    <t>PLI0213066</t>
  </si>
  <si>
    <t>Rzeszow</t>
  </si>
  <si>
    <t>Building,Interior Decoration,Garden and Real Estate Fair</t>
  </si>
  <si>
    <t>PLI0213067</t>
  </si>
  <si>
    <t>Szczecin</t>
  </si>
  <si>
    <t>BUD-GRYF - International Building Exhibition</t>
  </si>
  <si>
    <t>PLI0213068</t>
  </si>
  <si>
    <t>Energia - Messe fur Erneuerbare Energien</t>
  </si>
  <si>
    <t>PLI0213069</t>
  </si>
  <si>
    <t>OGROD - GARDEN - Horticulture and Agriculture Fair</t>
  </si>
  <si>
    <t>PLI0213070</t>
  </si>
  <si>
    <t>MARKET TOUR - Tourist Fair</t>
  </si>
  <si>
    <t>PLI0213073</t>
  </si>
  <si>
    <t>EUROGASTRO - International Food Service Trade Fair</t>
  </si>
  <si>
    <t>PLI0213074</t>
  </si>
  <si>
    <t>LIGHT - International Trade Show of Lighting Equipment</t>
  </si>
  <si>
    <t>PLI0213076</t>
  </si>
  <si>
    <t>Construction Fair MUREXPO - Construction Fair MURATOR</t>
  </si>
  <si>
    <t>PLI0213077</t>
  </si>
  <si>
    <t>Miedzynarodowe Targi Ksiazki - International Book Fair</t>
  </si>
  <si>
    <t>PLI0213078</t>
  </si>
  <si>
    <t>TT Warsaw Tour + Travel - International Travel Show</t>
  </si>
  <si>
    <t>PLI0213079</t>
  </si>
  <si>
    <t>Gold &amp; Silver (Jewellery and Watch Fair - Zloto Srebro Czas)</t>
  </si>
  <si>
    <t>PLI0213081</t>
  </si>
  <si>
    <t>RENEXPOR Poland - International Energy Trade Fair</t>
  </si>
  <si>
    <t>PLI0213082</t>
  </si>
  <si>
    <t>ITM Warsaw - International Travel Market</t>
  </si>
  <si>
    <t>PLI0213083</t>
  </si>
  <si>
    <t>ISSA/INTERCLEAN Central &amp; Eastern Europe - International Trade Fair for the Cleaning Industry</t>
  </si>
  <si>
    <t>PLI0213084</t>
  </si>
  <si>
    <t>WORLDHOTEL - International Food Service and Hotel Equipment Trade Fair</t>
  </si>
  <si>
    <t>PLI0213085</t>
  </si>
  <si>
    <t>Europoltech - International fair of Technology and Equipment for teh Police and National Security Services</t>
  </si>
  <si>
    <t>PLI0213086</t>
  </si>
  <si>
    <t>DENTEXPO - International Exhibition on Dental Medicine and Technical Equipment</t>
  </si>
  <si>
    <t>PLI0213087</t>
  </si>
  <si>
    <t>Construction Fair 'Construction.Renovation.House &amp; Interior' - Construction Fair MURATOR</t>
  </si>
  <si>
    <t>PLI0213088</t>
  </si>
  <si>
    <t>Wroclaw</t>
  </si>
  <si>
    <t>DENTAMED Lower Silesia - Dentistry Fair</t>
  </si>
  <si>
    <t>PLI0215438</t>
  </si>
  <si>
    <t>波蘭國際安全科技大展</t>
  </si>
  <si>
    <t>SECUREX</t>
  </si>
  <si>
    <t>PLI0215874</t>
  </si>
  <si>
    <t>ExpoWELDING -International Welding Fair</t>
  </si>
  <si>
    <t>PLI0216229</t>
  </si>
  <si>
    <t>HAPexpo - Hydraulics, Automatics, Pneumatics Fair</t>
  </si>
  <si>
    <t>PLI0216828</t>
  </si>
  <si>
    <t xml:space="preserve">SAWO - International Fair of Work Protection, Fire-Fighting and Rescue Equipment </t>
  </si>
  <si>
    <t>PLI0217007</t>
  </si>
  <si>
    <t>Krakowie</t>
  </si>
  <si>
    <t xml:space="preserve">KOMPOZYT-EXPO </t>
  </si>
  <si>
    <t>PLI0219023</t>
  </si>
  <si>
    <t>Torun</t>
  </si>
  <si>
    <t>Conexpest</t>
  </si>
  <si>
    <t>PLI0227392</t>
  </si>
  <si>
    <t>Krakdent - International Dental Fair</t>
  </si>
  <si>
    <t>PLI0227696</t>
  </si>
  <si>
    <t xml:space="preserve">FDI - Annual World Dental Congress (Poland) </t>
  </si>
  <si>
    <t>PLI0228167</t>
  </si>
  <si>
    <t>Cosmetic Business Poland - Exhibition of the Cosmetics Supplying Industry</t>
  </si>
  <si>
    <t>PLI0228357</t>
  </si>
  <si>
    <t>EWMA - Conference of the European Wound Management Association (Poland)</t>
  </si>
  <si>
    <t>PLI0228367</t>
  </si>
  <si>
    <t xml:space="preserve">Beauty Days </t>
  </si>
  <si>
    <t>PLI0228924</t>
  </si>
  <si>
    <t>EAES - International Congress of the European Association for Endoscopic Surgery (Poland)</t>
  </si>
  <si>
    <t>PLI0237587</t>
  </si>
  <si>
    <t>Warsaw Build  Poland</t>
  </si>
  <si>
    <t>PLI0258678</t>
  </si>
  <si>
    <t>Gift &amp;Deco Show</t>
  </si>
  <si>
    <t>PLI0277862</t>
  </si>
  <si>
    <t>Retail Show</t>
  </si>
  <si>
    <t>PRI0056979</t>
  </si>
  <si>
    <t>波多黎各(美屬)</t>
  </si>
  <si>
    <t>San Juan</t>
  </si>
  <si>
    <t>INTERPHEX PUERTO RICO - International Pharmaceutical Expo</t>
  </si>
  <si>
    <t>PTI0013091</t>
  </si>
  <si>
    <t>葡萄牙</t>
  </si>
  <si>
    <t>Braga</t>
  </si>
  <si>
    <t>AGRO - International Trade Fair for Agriculture Cattle, Breeding &amp; Food</t>
  </si>
  <si>
    <t>PTI0033095</t>
  </si>
  <si>
    <t>Lisbon</t>
  </si>
  <si>
    <t>Alimentaria &amp; Horexpo Lisboa - International Food, Hospitality and Technology for the Food and Drinks Industry Exhibition</t>
  </si>
  <si>
    <t>PTI0053117</t>
  </si>
  <si>
    <t>Porto</t>
  </si>
  <si>
    <t>EXPOCOSMETICA - International Cosmetics, Esthetics and Hair Exhibition</t>
  </si>
  <si>
    <t>PTI0156789</t>
  </si>
  <si>
    <t>EMAF - International Fair of Machinery, Equipment and Services for Industry</t>
  </si>
  <si>
    <t>PTI0167348</t>
  </si>
  <si>
    <t>Geospatial World Forum ( Portugal )</t>
  </si>
  <si>
    <t>PTI0183111</t>
  </si>
  <si>
    <t>AUTOCLASSICO - International Classic and Vintage Automobile and Motorcycle Exhibition</t>
  </si>
  <si>
    <t>PTI0193107</t>
  </si>
  <si>
    <t>AJUTEC - International Exhibition of Technical Aid and New Technologies for Disabled People</t>
  </si>
  <si>
    <t>PTI0195507</t>
  </si>
  <si>
    <t>CIRSE - Cardiovascular and Interventional Radiological Society of Europe (Portugal)</t>
  </si>
  <si>
    <t>PTI0203092</t>
  </si>
  <si>
    <t>NAUTICAMPO - International Exhibition of Boating, Camping, Caravanning and Sports</t>
  </si>
  <si>
    <t>PTI0203109</t>
  </si>
  <si>
    <t>VIDA NATURA (CAMPISPORT) - Camping, Caravanning and Sports Exhibition</t>
  </si>
  <si>
    <t>PTI0213089</t>
  </si>
  <si>
    <t>LIVRO - Book Fair</t>
  </si>
  <si>
    <t>PTI0213090</t>
  </si>
  <si>
    <t>LARMOVEL - Trade Exhibition for Furniture, Interior Decoration &amp; Household Appliances</t>
  </si>
  <si>
    <t>PTI0213093</t>
  </si>
  <si>
    <t>BTL - Lisboa Travel Market</t>
  </si>
  <si>
    <t>PTI0213094</t>
  </si>
  <si>
    <t>SEGUREX - International Exhibition for Prevention and Safety</t>
  </si>
  <si>
    <t>PTI0213096</t>
  </si>
  <si>
    <t>AGROTEC - Agricultural Forestry and Cattle Industry International Trade Show</t>
  </si>
  <si>
    <t>PTI0213097</t>
  </si>
  <si>
    <t>TEKTONICA - International Building and Construction Trade Fair</t>
  </si>
  <si>
    <t>PTI0213098</t>
  </si>
  <si>
    <t>Viver Saude - International Exhibition od health and Well-Being</t>
  </si>
  <si>
    <t>PTI0213099</t>
  </si>
  <si>
    <t>INTERCASA - International Furniture and Lighting Exhibition</t>
  </si>
  <si>
    <t>PTI0213100</t>
  </si>
  <si>
    <t>SIL - Salao Immobilario de Portugal - Lisbon Real Estate Exhibition</t>
  </si>
  <si>
    <t>PTI0213101</t>
  </si>
  <si>
    <t>NATALIS - Christmas and Solidarity Fair</t>
  </si>
  <si>
    <t>PTI0213102</t>
  </si>
  <si>
    <t>PAPERGIFT (former EUROPAPER &amp; GIFT) - International Exhibition of Stationery, Office, Educational Material, Toys, Gift and Party Articles</t>
  </si>
  <si>
    <t>PTI0213103</t>
  </si>
  <si>
    <t>FIA LISBOA - International Handicraft Exhibition</t>
  </si>
  <si>
    <t>PTI0213104</t>
  </si>
  <si>
    <t>TECNOFIL - International Exhibition of Technology and Innovation</t>
  </si>
  <si>
    <t>PTI0213105</t>
  </si>
  <si>
    <t>Arte Lisboa - Contemporary Art Fair</t>
  </si>
  <si>
    <t>PTI0213106</t>
  </si>
  <si>
    <t>Exponor InHouse - Furniture, Garden Furniture, Decoration and Lighting Exhibition</t>
  </si>
  <si>
    <t>PTI0213108</t>
  </si>
  <si>
    <t>Expodentis - International Exhibition of Dental Equipment, Products and Services</t>
  </si>
  <si>
    <t>PTI0213110</t>
  </si>
  <si>
    <t>PORTOJOIA - International Jewellery, Gold and Watch Exhibition</t>
  </si>
  <si>
    <t>PTI0213112</t>
  </si>
  <si>
    <t>BRINDE - Toys and Gifts Exhibition</t>
  </si>
  <si>
    <t>PTI0213113</t>
  </si>
  <si>
    <t>CONCRETA - International Exhibition for the Construction Industry</t>
  </si>
  <si>
    <t>PTI0213114</t>
  </si>
  <si>
    <t>NORMEDICA - Health Trade Fair</t>
  </si>
  <si>
    <t>PTI0213115</t>
  </si>
  <si>
    <t>AMBINERGIA - International Exhibition of Environment, Energy and Sustainability</t>
  </si>
  <si>
    <t>PTI0213116</t>
  </si>
  <si>
    <t>QUALIFICA (formerly QUALIFIC@) - Education, Training, Youth and Employment Exhibition</t>
  </si>
  <si>
    <t>PTI0213118</t>
  </si>
  <si>
    <t>CERANOR - Home, Decoration and Gift Exhibition</t>
  </si>
  <si>
    <t>PTI0213119</t>
  </si>
  <si>
    <t>INTERDECORACAO - Home, Decoration &amp; Gift Fair</t>
  </si>
  <si>
    <t>PTI0213120</t>
  </si>
  <si>
    <t>EXPORT HOME - Furniture, Lighting and Household Goods for Export</t>
  </si>
  <si>
    <t>PTI0228178</t>
  </si>
  <si>
    <t>ESCRS - European Society of Cataract &amp; Refractive Surgeons (Lisbon)</t>
  </si>
  <si>
    <t>PTI0228683</t>
  </si>
  <si>
    <t>EFORT Congress</t>
  </si>
  <si>
    <t>PTI0228693</t>
  </si>
  <si>
    <t>AD/PD-International Conference on Alzheimer's &amp; Parkinson's Diseases</t>
  </si>
  <si>
    <t>PTI0228850</t>
  </si>
  <si>
    <t>EAO Congress - European Association for Osseointegration Annual Scientific Meeting</t>
  </si>
  <si>
    <t>PYI0213121</t>
  </si>
  <si>
    <t>巴拉圭</t>
  </si>
  <si>
    <t>Asuncion</t>
  </si>
  <si>
    <t>ExpoAlemania Asuncion - Energie - Technologie - Nachhaltigkeit</t>
  </si>
  <si>
    <t>PYI0213122</t>
  </si>
  <si>
    <t>Mariano Roque Alonso</t>
  </si>
  <si>
    <t>Expo - International Agricultural and Industrial Fair</t>
  </si>
  <si>
    <t>QAI0033127</t>
  </si>
  <si>
    <t>卡達</t>
  </si>
  <si>
    <t>Doha</t>
  </si>
  <si>
    <t>Diyafa - The International Hotel, Restaurant &amp; Food Exhibition for Qatar</t>
  </si>
  <si>
    <t>QAI0038120</t>
  </si>
  <si>
    <t>Hospitality Qatar-Qatar’s Premiere International Hospitality and Horeca Trade Show</t>
  </si>
  <si>
    <t>QAI0053123</t>
  </si>
  <si>
    <t>DNGCE (formerly DIOGE) - Doha Natural Gas Conference and Exhibition</t>
  </si>
  <si>
    <t>QAI0165195</t>
  </si>
  <si>
    <t>Map Middle East</t>
  </si>
  <si>
    <t>QAI0213124</t>
  </si>
  <si>
    <t xml:space="preserve">Project Qatar </t>
  </si>
  <si>
    <t>QAI0213125</t>
  </si>
  <si>
    <t>INFDEX - International Furniture &amp; Design Exhibition</t>
  </si>
  <si>
    <t>QAI0213126</t>
  </si>
  <si>
    <t>Power-Gen Middle East</t>
  </si>
  <si>
    <t>QAI0213128</t>
  </si>
  <si>
    <t>Doha Trade Fair (ITF) - Doha's Consumer Expo</t>
  </si>
  <si>
    <t>QAI0216169</t>
  </si>
  <si>
    <t>MIDDLE EAST GEOSPATIAL FORUM</t>
  </si>
  <si>
    <t>ROI0053139</t>
  </si>
  <si>
    <t>羅馬尼亞</t>
  </si>
  <si>
    <t>Bucharest</t>
  </si>
  <si>
    <t>AEGPL - International Liquefied Petroleum Gas Exhibition &amp; Congress</t>
  </si>
  <si>
    <t>ROI0053141</t>
  </si>
  <si>
    <t>COSMETICS-BEAUTY-HAIR - International Exhibition of Products and Equipment for Cosmetology, Body Care and Hairdressing</t>
  </si>
  <si>
    <t>ROI0067689</t>
  </si>
  <si>
    <t>Expoplast (Romania)</t>
  </si>
  <si>
    <t>ROI0093152</t>
  </si>
  <si>
    <t>Baby Boom Show - Ausstellung fur Babyausstattung</t>
  </si>
  <si>
    <t>ROI0093168</t>
  </si>
  <si>
    <t>Constanta</t>
  </si>
  <si>
    <t>ROI0143131</t>
  </si>
  <si>
    <t>Arad</t>
  </si>
  <si>
    <t>Agromalim - International Fair for Agriculture and Foodstuff Industry, Equipment for the Food and Packaging Industry</t>
  </si>
  <si>
    <t>ROI0143145</t>
  </si>
  <si>
    <t>INDAGRA FOOD - International Exhibition of Equipment and Products of the Food Industry</t>
  </si>
  <si>
    <t>ROI0143149</t>
  </si>
  <si>
    <t>ALL PACK - International Exhibition of Packaging and Production Equipment</t>
  </si>
  <si>
    <t>ROI0143164</t>
  </si>
  <si>
    <t>Cluj-Napoca</t>
  </si>
  <si>
    <t>AGRARIA - International Trade Fair for Agriculture, Food Industry and Packaging</t>
  </si>
  <si>
    <t>ROI0143170</t>
  </si>
  <si>
    <t>Lilieci</t>
  </si>
  <si>
    <t>RomAgroTec DN2 - International Exhibition for Agriculture and Agricultural Equipment</t>
  </si>
  <si>
    <t>ROI0183130</t>
  </si>
  <si>
    <t>Transport-Ar - International Fair of Professional Road and Railway Transport, Related Services, Auto Show</t>
  </si>
  <si>
    <t>ROI0183167</t>
  </si>
  <si>
    <t>TEHNICA AUTO - Exhibition of Automotive Equipment and Aftermarket Products</t>
  </si>
  <si>
    <t>ROI0187077</t>
  </si>
  <si>
    <t>AUTOEXPOTEHNICA - Auto parts and accessories international fair</t>
  </si>
  <si>
    <t>ROI0193132</t>
  </si>
  <si>
    <t>ROMMEDICA/ROMPHARMA/ROMOPTIK - International Exhibition of Medical Equipment and Instruments</t>
  </si>
  <si>
    <t>ROI0193135</t>
  </si>
  <si>
    <t>DENTA - International exhibition of equipment, instruments, accesories, materials for dentistry chemical-pharmaceutical products</t>
  </si>
  <si>
    <t>ROI0193158</t>
  </si>
  <si>
    <t>ROI0204957</t>
  </si>
  <si>
    <t>Entertainment Arena Expo</t>
  </si>
  <si>
    <t>ROI0213129</t>
  </si>
  <si>
    <t>ENREG ENERGIA REGENERABILAR - International Trade Fair and Conference for Renewable Energy and Energy Efficient Construction and Renovation</t>
  </si>
  <si>
    <t>ROI0213133</t>
  </si>
  <si>
    <t>ROMENVIROTEC - International Fair for Environment Protection Technologies &amp; Equipment, Recycling and Secondary Raw Materials, Alternative Energies</t>
  </si>
  <si>
    <t>ROI0213134</t>
  </si>
  <si>
    <t>TTR The Tourism Fair of Romania (formerly TNT) - Rumanische Tourismusmesse</t>
  </si>
  <si>
    <t>ROI0213136</t>
  </si>
  <si>
    <t>CONSTRUCT EXPO-ANTREPRENOR - International Exhibition of Materials, Systems and Equipment for Construction</t>
  </si>
  <si>
    <t>ROI0213137</t>
  </si>
  <si>
    <t>TIBCO - Bucharest International Fair for Consumer Goods</t>
  </si>
  <si>
    <t>ROI0213138</t>
  </si>
  <si>
    <t>EXPO APA - International Specialized Exhibition for Water Supply, Sewerage and Waste Water Treatment</t>
  </si>
  <si>
    <t>ROI0213140</t>
  </si>
  <si>
    <t>IEAS - Int. Electric &amp; Automation Show</t>
  </si>
  <si>
    <t>ROI0213142</t>
  </si>
  <si>
    <t>TIB - Bucharest International Technical Fair</t>
  </si>
  <si>
    <t>ROI0213143</t>
  </si>
  <si>
    <t>INVENTIKA - International Exhibition on Inventions, Scientific Research and New Technologies</t>
  </si>
  <si>
    <t>ROI0213144</t>
  </si>
  <si>
    <t>INDAGRA - International Exhibition of Equipment and Products in the Field of Agriculture, Gardening, Winery and Animal Breeding</t>
  </si>
  <si>
    <t>ROI0213146</t>
  </si>
  <si>
    <t>GAUDEAMUS - International Book and Education Fair</t>
  </si>
  <si>
    <t>ROI0213147</t>
  </si>
  <si>
    <t>ROMTHERM - International Exhibition of Heating, Cooling, Air Conditioning and Insulating Equipment</t>
  </si>
  <si>
    <t>ROI0213148</t>
  </si>
  <si>
    <t>Gifts Show (formerly Advertising Show) - Fair for Business Gifts and Giveaways</t>
  </si>
  <si>
    <t>ROI0213150</t>
  </si>
  <si>
    <t>ROI0213151</t>
  </si>
  <si>
    <t>ROMHOTEL - International Exhibition of Architecture, Equipment, Supplies and Furniture for Hotels and Restaurants</t>
  </si>
  <si>
    <t>ROI0213153</t>
  </si>
  <si>
    <t>BIFE SIM-International Trade Fair for Furniture, Equipment and Accessories</t>
  </si>
  <si>
    <t>ROI0213154</t>
  </si>
  <si>
    <t>PRINT &amp; SIGN - Print, Packaging and Sign making Exhibition</t>
  </si>
  <si>
    <t>ROI0213155</t>
  </si>
  <si>
    <t>EXPOMIL - International Exhibition for Defency Technology</t>
  </si>
  <si>
    <t>ROI0213156</t>
  </si>
  <si>
    <t>ROI0213157</t>
  </si>
  <si>
    <t>RENEXPOR South-East Europe - International Energy Trade Fair</t>
  </si>
  <si>
    <t>ROI0213159</t>
  </si>
  <si>
    <t>C-B-S - International Exhibition of Gifts and Souvenirs</t>
  </si>
  <si>
    <t>ROI0213160</t>
  </si>
  <si>
    <t>AMBIENT-CONSTRUCT - International Fair Specialised for Constructions</t>
  </si>
  <si>
    <t>ROI0213161</t>
  </si>
  <si>
    <t>AMBIENT INSTAL - International Specialized Fair for Installations</t>
  </si>
  <si>
    <t>ROI0213162</t>
  </si>
  <si>
    <t>T.I.T. - International Technical Fair</t>
  </si>
  <si>
    <t>ROI0213163</t>
  </si>
  <si>
    <t>FORESTA-EUROSILVA INTERNATIONAL - International Fair Specialized for Forestry and for the Wood Processing Industry</t>
  </si>
  <si>
    <t>ROI0213165</t>
  </si>
  <si>
    <t>UNIVERSITARIA - International Fair for Academic Services</t>
  </si>
  <si>
    <t>ROI0213166</t>
  </si>
  <si>
    <t>MEDICA - International Fair Specialised for Medicine, Medical Devices and Techniques</t>
  </si>
  <si>
    <t>ROI0213169</t>
  </si>
  <si>
    <t>Fundulea</t>
  </si>
  <si>
    <t>AgriPlanta - Agriculture Exhibition</t>
  </si>
  <si>
    <t>ROI0227406</t>
  </si>
  <si>
    <t>EAES - European Association for Endoscopic Surgery and other interventional techniques</t>
  </si>
  <si>
    <t>ROI0227969</t>
  </si>
  <si>
    <t>ECTES - European Congress of Trauma &amp; Emergency Surgery (Romania)</t>
  </si>
  <si>
    <t>RSI0032632</t>
  </si>
  <si>
    <t>塞爾維亞</t>
  </si>
  <si>
    <t>Prishtine</t>
  </si>
  <si>
    <t>AGROKOS/DRINK - International Exhibition of Agribusiness, Food and Drink</t>
  </si>
  <si>
    <t>RSI0093175</t>
  </si>
  <si>
    <t>Belgrade</t>
  </si>
  <si>
    <t>UNIJATEX - International Fair of Textile, Leather &amp; Equipment</t>
  </si>
  <si>
    <t>RSI0145058</t>
  </si>
  <si>
    <t xml:space="preserve">PACKTECH EXPO BALKAN - INTERNATIONAL TRADE FAIR OF PACKAGING MATERIALS MACHINERY AND EQUIPMENT </t>
  </si>
  <si>
    <t>RSI0162631</t>
  </si>
  <si>
    <t>ITTF - Information Technology Fair - Informatik Handelsmesse</t>
  </si>
  <si>
    <t>RSI0193176</t>
  </si>
  <si>
    <t>MEDIDENT (formerly MEDIPHARM) - International Exhibition of Medical, Laboratory, Dental, Veterinary Equipment and Instruments, Pharmaceutical and other Equipment and Medical Services</t>
  </si>
  <si>
    <t>RSI0205587</t>
  </si>
  <si>
    <t>GEB -Gaming Expo Belgrade</t>
  </si>
  <si>
    <t>RSI0212630</t>
  </si>
  <si>
    <t>EXPOKOS - International Fair of Construction, Metal Working and Wood Industry</t>
  </si>
  <si>
    <t>RSI0213171</t>
  </si>
  <si>
    <t>ITTFA - International Fair of Tourism</t>
  </si>
  <si>
    <t>RSI0213172</t>
  </si>
  <si>
    <t>SEEBBE - International Building Trade Fair</t>
  </si>
  <si>
    <t>RSI0213173</t>
  </si>
  <si>
    <t>SAJAM TEHNIKE - TECHNICAL FAIR - INTERNATIONAL FAIR OF TECHNIQUE AND TECHNICAL ACHIEVEMENTS</t>
  </si>
  <si>
    <t>RSI0213174</t>
  </si>
  <si>
    <t>GRAPHIMA - International Fair of Printing and Paper Industry</t>
  </si>
  <si>
    <t>RSI0213177</t>
  </si>
  <si>
    <t>BelRe - Belgrade Real Expo - Property and Investment Fair</t>
  </si>
  <si>
    <t>RSI0213178</t>
  </si>
  <si>
    <t>FURNITURE FAIR - Int. Fair of Furniture, Equipment and Interior Decoration/Int. Exh. of Machines, Tools and Production Materials for the Woodworking Industry</t>
  </si>
  <si>
    <t>RSI0213179</t>
  </si>
  <si>
    <t>Kragujevac</t>
  </si>
  <si>
    <t>KOMDEL EXPO - International Fair of the Communal Utility and Waste Disposal Equipment</t>
  </si>
  <si>
    <t>RSI0213180</t>
  </si>
  <si>
    <t>Novi Sad</t>
  </si>
  <si>
    <t>International Agricultural Fair</t>
  </si>
  <si>
    <t>RUI0013509</t>
  </si>
  <si>
    <t>ZOOSPHERE - International Specialized Exhibition for Pet Supplies and Aquaria</t>
  </si>
  <si>
    <t>RUI0016367</t>
  </si>
  <si>
    <t>MOSCOW</t>
  </si>
  <si>
    <t>PARKZOO - International Exhibition of Pet Industry</t>
  </si>
  <si>
    <t>RUI0017285</t>
  </si>
  <si>
    <t>Golden Dolphin - Moscow International Festival</t>
  </si>
  <si>
    <t>RUI0023204</t>
  </si>
  <si>
    <t>Krasnodar</t>
  </si>
  <si>
    <t>Kuban Farmstead - Specialized Exhibition of Landscape Design and Country Building Industry, Floriculture and Seed Growing, Facilities for Farmstead and Farming</t>
  </si>
  <si>
    <t>RUI0023430</t>
  </si>
  <si>
    <t>Novosibirsk</t>
  </si>
  <si>
    <t>SIBFLOWER - Flowers, Gardens &amp; Parks - International Flowers, Seeds, Growing Technologies and Equipment Exhibition</t>
  </si>
  <si>
    <t>RUI0023480</t>
  </si>
  <si>
    <t>St. Petersburg Festival of Flowers and Landscape Design</t>
  </si>
  <si>
    <t>RUI0026142</t>
  </si>
  <si>
    <t>Sinaloa</t>
  </si>
  <si>
    <t>Expo Agro Sinaloa</t>
  </si>
  <si>
    <t>RUI0026143</t>
  </si>
  <si>
    <t>Guanajuato</t>
  </si>
  <si>
    <t>EXPO AGROALIMENTARIA GUANAJUATO</t>
  </si>
  <si>
    <t>RUI0033181</t>
  </si>
  <si>
    <t>Barnaul</t>
  </si>
  <si>
    <t>Altajskaja Niva - International Agricultural and Food Exhibition</t>
  </si>
  <si>
    <t>RUI0033185</t>
  </si>
  <si>
    <t>Ekaterinburg</t>
  </si>
  <si>
    <t>Foodstuffs &amp; Drinks (within Agroindustrial Forum)</t>
  </si>
  <si>
    <t>RUI0033207</t>
  </si>
  <si>
    <t>Vina i Napitki - International Technology Trade Fair for Wine and Spirits</t>
  </si>
  <si>
    <t>RUI0033208</t>
  </si>
  <si>
    <t>Food Industry Krasnodar - Internationale Fachmesse fur Lebensmittelverarbeitung</t>
  </si>
  <si>
    <t>RUI0033218</t>
  </si>
  <si>
    <t>Moscow</t>
  </si>
  <si>
    <t>PRODEXPO - International Trade Fair Foodstuff, Raw Materials and Products</t>
  </si>
  <si>
    <t>RUI0033242</t>
  </si>
  <si>
    <t>Ingredients Russia - International Exhibition for Food Ingredients, Additives and Flavourings</t>
  </si>
  <si>
    <t>RUI0033245</t>
  </si>
  <si>
    <t>Meat &amp; Dairy Industry - International Forum</t>
  </si>
  <si>
    <t>RUI0033335</t>
  </si>
  <si>
    <t>WorldFood Moscow - International Food &amp; Beverage Exhibition</t>
  </si>
  <si>
    <t>RUI0033372</t>
  </si>
  <si>
    <t>MODERN BAKERY MOSCOW - International Trade Fair for Bakery and Confectionery</t>
  </si>
  <si>
    <t>RUI0033422</t>
  </si>
  <si>
    <t>Siberian Beer.SIBFOODEXPO - International Specialised Exhibition of Beer Brewery Equipment, Gastronomic and Grocery Products, Shop and Refrigerating Equipment</t>
  </si>
  <si>
    <t>RUI0033439</t>
  </si>
  <si>
    <t>InterFood Novosibirsk (formerly FoodSib) - International Exhibition of Food Stuffs, Beverages and Technologies for Food Industry</t>
  </si>
  <si>
    <t>RUI0033460</t>
  </si>
  <si>
    <t>Sochi</t>
  </si>
  <si>
    <t>BEER - International Exhibition for Beer, Raw Material and Equipment for Brewery</t>
  </si>
  <si>
    <t>RUI0033462</t>
  </si>
  <si>
    <t>Wine &amp; Vodka</t>
  </si>
  <si>
    <t>RUI0033474</t>
  </si>
  <si>
    <t>InterFood - International Specialized Exhibition for Food and Beverages, Foodprocessing and Packaging</t>
  </si>
  <si>
    <t>RUI0033475</t>
  </si>
  <si>
    <t>Prodtech - Annual International Exhibition for Food Equipment, Processing and Packaging Technologies</t>
  </si>
  <si>
    <t>RUI0033495</t>
  </si>
  <si>
    <t>St. Petersburg Exh. of Beverage Industry (former DrinkExpo) - Internationale Messe fur Bier, nicht-alkoholische Getranke, Rohmaterial, Ausstattung und Technologie</t>
  </si>
  <si>
    <t>RUI0033510</t>
  </si>
  <si>
    <t>PETERFOOD - Trade Exhibition for Food and Food Industries</t>
  </si>
  <si>
    <t>RUI0043203</t>
  </si>
  <si>
    <t>Kemerovo</t>
  </si>
  <si>
    <t>EXPO COAL/Coal Supplies and Coal Sales - International Exhibition on Equipment for the Coal Industry</t>
  </si>
  <si>
    <t>RUI0043314</t>
  </si>
  <si>
    <t>Expostone - Expokamen - International Exhibition for Stone Mining, Processing, Treatment and Use</t>
  </si>
  <si>
    <t>RUI0043415</t>
  </si>
  <si>
    <t>Novokuznetzsk</t>
  </si>
  <si>
    <t>Ugol Rossii &amp; Mining - International Trade Fair for Mining Technology Exploration, Underground Mining, Open-Cast Mining, Mineral Processing and Coal Preparation</t>
  </si>
  <si>
    <t>RUI0043423</t>
  </si>
  <si>
    <t>SibMining.Mineral Wealth of Siberia - International Industrial Exhibition of Equipment and Technologies for the Mining Industry</t>
  </si>
  <si>
    <t>RUI0043424</t>
  </si>
  <si>
    <t>GEO SIBERIA - Int. Special. Exhibition &amp; Scientific Congress of geodesy,cartography,geology,geophysics,land development and registry,real estate,GIS-technology...</t>
  </si>
  <si>
    <t>RUI0053199</t>
  </si>
  <si>
    <t>Kazan</t>
  </si>
  <si>
    <t>Oil,Gas.Petrochemistry - International Exhibition of Techniques and Technologies of Oil, Gas, Oil-Processing and Petrochemical Industry</t>
  </si>
  <si>
    <t>RUI0053220</t>
  </si>
  <si>
    <t>KI Expo - International Exhibition of Cosmetics, Perfumery, Accessories and Equipment for Beauty Salons and SPA Centres</t>
  </si>
  <si>
    <t>RUI0053248</t>
  </si>
  <si>
    <t>Brand Show Interbytchim - Int. Specialized Exh. on Household Chemistry,Personal Care,Applying Products and Cosmetics - from Raw Materials,Package &amp; Equipment to Final Products</t>
  </si>
  <si>
    <t>RUI0053260</t>
  </si>
  <si>
    <t>俄羅斯玩具遊戲暨婦幼用品展</t>
  </si>
  <si>
    <t>Mother &amp; Baby</t>
  </si>
  <si>
    <t>RUI0053275</t>
  </si>
  <si>
    <t>INTERCHARM professional - International beauty fair for professional cosmetics and beauty salon equipment</t>
  </si>
  <si>
    <t>RUI0053290</t>
  </si>
  <si>
    <t>A-TESTex/ANALITIKA - International Exhibition of Equipment for Chemical Analysis, Laboratory Furniture and Chemicals</t>
  </si>
  <si>
    <t>RUI0053323</t>
  </si>
  <si>
    <t>MIOGE - International Oil and Gas Exhibition</t>
  </si>
  <si>
    <t>RUI0053378</t>
  </si>
  <si>
    <t>KHIMIA (CHEMIE) - International Exhibition of Chemical Industry</t>
  </si>
  <si>
    <t>RUI0053384</t>
  </si>
  <si>
    <t>InterCHARM Moscow - International Trade Fair for Cosmetics and Perfumery</t>
  </si>
  <si>
    <t>RUI0053405</t>
  </si>
  <si>
    <t>EXPOCLEAN - International Exhibition for the Cleaning Industry</t>
  </si>
  <si>
    <t>RUI0053412</t>
  </si>
  <si>
    <t>ZDRAVOOKHRANENIYE - International Trade Fair for Healthcare, Medical Engineering</t>
  </si>
  <si>
    <t>RUI0053413</t>
  </si>
  <si>
    <t>Moskauer Assemblee 'Gesundheit der Hauptstadt' - Moscow Assambly 'Health of Capital'</t>
  </si>
  <si>
    <t>RUI0053443</t>
  </si>
  <si>
    <t>Perm</t>
  </si>
  <si>
    <t>OIL.GAS.CHEMISTRY - International Exh. of Technologies and Equipment for Oil, Gas and Chemical Industries</t>
  </si>
  <si>
    <t>RUI0053444</t>
  </si>
  <si>
    <t>Rostov-on-Don</t>
  </si>
  <si>
    <t>Charm - Cosmetics Exhibition</t>
  </si>
  <si>
    <t>RUI0053458</t>
  </si>
  <si>
    <t>Saratov</t>
  </si>
  <si>
    <t>Oil.Gas.Chemistry</t>
  </si>
  <si>
    <t>RUI0053478</t>
  </si>
  <si>
    <t>CleanExpo - International Trade Fair for the Cleaning Industry</t>
  </si>
  <si>
    <t>RUI0053483</t>
  </si>
  <si>
    <t>St. Petersburg Chemforum (TECHNOCHEMIE) - International Exhibition for the Chemical Industry</t>
  </si>
  <si>
    <t>RUI0053487</t>
  </si>
  <si>
    <t>N.I.C.E./IDEAL BEAUTY - International Specialized Exhibition for Cosmetics</t>
  </si>
  <si>
    <t>RUI0053496</t>
  </si>
  <si>
    <t>RAO/CIS OFFSHORE - International Specialized Exhibition and Conference for Offshore Technology, Oil and Gas</t>
  </si>
  <si>
    <t>RUI0053501</t>
  </si>
  <si>
    <t>NEFTEGASEXPO - International Specialized Exhibition of Oil and Gas Exploration and Development Know-How Technologies and Equipment</t>
  </si>
  <si>
    <t>RUI0053515</t>
  </si>
  <si>
    <t>Surgut</t>
  </si>
  <si>
    <t>Surgut. Oil and Gas</t>
  </si>
  <si>
    <t>RUI0055210</t>
  </si>
  <si>
    <t>PAP-FOR RUSSIA</t>
  </si>
  <si>
    <t>RUI0056240</t>
  </si>
  <si>
    <t>CPhI Russia</t>
  </si>
  <si>
    <t>RUI0057690</t>
  </si>
  <si>
    <t>NEFTEGAZ - International Exhibition Equipment and Technologies for Oil and Gas Industries</t>
  </si>
  <si>
    <t>RUI0063215</t>
  </si>
  <si>
    <t>俄羅斯國際塑橡膠工業展覽會</t>
  </si>
  <si>
    <t>INTERPLASTICA - International Trade Fair for Plastics and Rubber</t>
  </si>
  <si>
    <t>RUI0063234</t>
  </si>
  <si>
    <t>Tires &amp; Rubber - Int. Specialised Exhibition of Tires, Technical Rubber Products and Resins</t>
  </si>
  <si>
    <t>RUI0063379</t>
  </si>
  <si>
    <t>Moscow International Plastics Industry Show</t>
  </si>
  <si>
    <t>RUI0066618</t>
  </si>
  <si>
    <t>PLASTEX SIBERIA - International Exhibition for Plastics and Rubber</t>
  </si>
  <si>
    <t>RUI0073262</t>
  </si>
  <si>
    <t>OBUV MIR KOZHI - International Exhibition of Footwear, Leather Products, Raw and Supplied Materials</t>
  </si>
  <si>
    <t>RUI0073297</t>
  </si>
  <si>
    <t>LESHOW - LESHOW International Leather and Fur Fashion Fair</t>
  </si>
  <si>
    <t>RUI0073356</t>
  </si>
  <si>
    <t>LFFT - Leather.Footwear.Fur.Technology - International Trade Fair</t>
  </si>
  <si>
    <t>RUI0073371</t>
  </si>
  <si>
    <t>MEXA MOSCOW - International Trade Fair for Fur &amp; Fur Processing</t>
  </si>
  <si>
    <t>RUI0073376</t>
  </si>
  <si>
    <t>RUI0073446</t>
  </si>
  <si>
    <t>Collection - Exhibition of Textiles, Leather and Footwear</t>
  </si>
  <si>
    <t>RUI0083407</t>
  </si>
  <si>
    <t>WOODEX/Lestechprodukzia - International Exhibition of Machinery, Equipment and Materials for Timber, Wood-working and Pulp and Paper Industries</t>
  </si>
  <si>
    <t>RUI0083485</t>
  </si>
  <si>
    <t>Woodbuild, Energy &amp; Technologies - International Trade Fair for Timber Industry</t>
  </si>
  <si>
    <t>RUI0083503</t>
  </si>
  <si>
    <t>TEKHNODREV NORTH-WEST - Exhibition for Technologies, Equipment and Tools for Woodworking and the Furniture Industry</t>
  </si>
  <si>
    <t>RUI0093224</t>
  </si>
  <si>
    <t>Textillegprom - Federal Trade Fair for Textile and Light Industry Goods and Equipment (Spring)</t>
  </si>
  <si>
    <t>RUI0093225</t>
  </si>
  <si>
    <t>CPM - Collection Premiere Moscow - International Fashion Show</t>
  </si>
  <si>
    <t>RUI0093226</t>
  </si>
  <si>
    <t>CJF Spring - Child &amp; Junior Fashion - International Exhibition for Child and Junior Fashion; Maternity Wear</t>
  </si>
  <si>
    <t>RUI0093238</t>
  </si>
  <si>
    <t>Premiere Vision Moscow (spring)</t>
  </si>
  <si>
    <t>RUI0093331</t>
  </si>
  <si>
    <t>RUI0093341</t>
  </si>
  <si>
    <t>Texcare Russia - International Exhibition for Modern Textile Care</t>
  </si>
  <si>
    <t>RUI0093344</t>
  </si>
  <si>
    <t>Heimtextil Russia - International Trade Fair for Home Textiles, Floor Coverings and Interior Furnishings</t>
  </si>
  <si>
    <t>RUI0093355</t>
  </si>
  <si>
    <t>莫斯科秋冬聯邦紡織及輕工業展</t>
  </si>
  <si>
    <t>Textillegprom - Federal Trade Fair for Textile and Light Industry Goods and Equipment (Autumn)</t>
  </si>
  <si>
    <t>RUI0093361</t>
  </si>
  <si>
    <t>CJF Autumn - Child &amp; Junior Fashion - International Exhibition for Child and Junior Fashion; Maternity Wear</t>
  </si>
  <si>
    <t>RUI0093367</t>
  </si>
  <si>
    <t>Premiere Vision Moscow (Fall)</t>
  </si>
  <si>
    <t>RUI0093433</t>
  </si>
  <si>
    <t>SibFashion.SibTextile - Exhibition of Top-Fashion Products and Textile Industry</t>
  </si>
  <si>
    <t>RUI0093471</t>
  </si>
  <si>
    <t>Fashion Industry - International Textile &amp; Garments Exhibition</t>
  </si>
  <si>
    <t>RUI0093504</t>
  </si>
  <si>
    <t>RUI0095351</t>
  </si>
  <si>
    <t>Techtextil Russia</t>
  </si>
  <si>
    <t>RUI0096249</t>
  </si>
  <si>
    <t>CHAPEAU MOSCOW</t>
  </si>
  <si>
    <t>RUI0097431</t>
  </si>
  <si>
    <t>INLEGMASH - International Exhibition for Textile Manufacturing And Processing</t>
  </si>
  <si>
    <t>RUI0103212</t>
  </si>
  <si>
    <t>MosShoes - International Specialized Exhibition for Footwear (January)</t>
  </si>
  <si>
    <t>RUI0103223</t>
  </si>
  <si>
    <t>RUI0103227</t>
  </si>
  <si>
    <t>EURO SHOES premier collection</t>
  </si>
  <si>
    <t>RUI0103251</t>
  </si>
  <si>
    <t>MosShoes - International Specialized Exhibition for Footwear (March)</t>
  </si>
  <si>
    <t>RUI0103320</t>
  </si>
  <si>
    <t>MosShoes - International Specialized Exhibition for Footwear (September)</t>
  </si>
  <si>
    <t>RUI0103329</t>
  </si>
  <si>
    <t>RUI0103350</t>
  </si>
  <si>
    <t>MosShoes - International Specialized Exhibition for Footwear</t>
  </si>
  <si>
    <t>RUI0113316</t>
  </si>
  <si>
    <t>Mir Stekla - International Exhibition for the Glass Industry</t>
  </si>
  <si>
    <t>RUI0113322</t>
  </si>
  <si>
    <t>RosMould</t>
  </si>
  <si>
    <t>RUI0113438</t>
  </si>
  <si>
    <t>SIBPACK.PLASTEX - International Glass and Ceramics Exhibition</t>
  </si>
  <si>
    <t>RUI0113514</t>
  </si>
  <si>
    <t>ICCX Russia - International Concrete Conferences &amp; Exhibition</t>
  </si>
  <si>
    <t>RUI0116889</t>
  </si>
  <si>
    <t xml:space="preserve">IDES Siberia - International Infrastructure Development Exhibition </t>
  </si>
  <si>
    <t>RUI0123249</t>
  </si>
  <si>
    <t>Exporail.Transcon.Intertunnel Russia - Railway Technology Fair</t>
  </si>
  <si>
    <t>RUI0123273</t>
  </si>
  <si>
    <t>MiningWorld Russia - International Exhibition on Supplying, Servicing and Operating in Mining and Processing of Metals and Minerals</t>
  </si>
  <si>
    <t>RUI0123309</t>
  </si>
  <si>
    <t>俄羅斯國際金屬加工機械展</t>
  </si>
  <si>
    <t>METALLOOBRABOTKA - International Exhibition on Metalworking Equipment and Supply</t>
  </si>
  <si>
    <t>RUI0123377</t>
  </si>
  <si>
    <t>WELDEX (ROSWELD) - International specialized Exhibition of Equipment, Technologies and Materials for Welding</t>
  </si>
  <si>
    <t>RUI0123398</t>
  </si>
  <si>
    <t>莫斯科國際工具展</t>
  </si>
  <si>
    <t>MITEX - Moscow International Trade Fair of Tools, Equipment and Technology</t>
  </si>
  <si>
    <t>RUI0123401</t>
  </si>
  <si>
    <t>Metal Expo - International Industrial Exhibition</t>
  </si>
  <si>
    <t>RUI0123419</t>
  </si>
  <si>
    <t>SibMetal - International Specialized Exhibition for metal wares, metal processing machines, equipment, tools and technologies. Welding equipment. Metallurgy</t>
  </si>
  <si>
    <t>RUI0123447</t>
  </si>
  <si>
    <t>Metmash/Stankoinstrument - International Metallurgy and Metal Processing Exhibition</t>
  </si>
  <si>
    <t>RUI0123468</t>
  </si>
  <si>
    <t>BLECH Russia - Exhibition for Sheet Metal Working</t>
  </si>
  <si>
    <t>RUI0123489</t>
  </si>
  <si>
    <t>Kessel und Brenner - Boilers and Burners</t>
  </si>
  <si>
    <t>RUI0124760</t>
  </si>
  <si>
    <t>FASTTEC-International Trade Exhibition of Fasteners</t>
  </si>
  <si>
    <t>RUI0133255</t>
  </si>
  <si>
    <t>Electronica-Transport - Russian specialised Exhibition &amp; Conference on modern Electronics for Transport &amp; Transport Communications</t>
  </si>
  <si>
    <t>RUI0133279</t>
  </si>
  <si>
    <t>HDI-Show - International Exhibition of Audio-Video Equipment and Home Entertainment Systems (Part of TECHNOSHOW)</t>
  </si>
  <si>
    <t>RUI0133284</t>
  </si>
  <si>
    <t>俄羅斯國際電子展</t>
  </si>
  <si>
    <t>EXPO ELECTRONICA - International Trade Fair for the Electronic Components and Production Equipment Industry</t>
  </si>
  <si>
    <t>RUI0133317</t>
  </si>
  <si>
    <t>ELEKTRO - Exhibition of Electronical Equipment and Power Transmission Lines</t>
  </si>
  <si>
    <t>RUI0133318</t>
  </si>
  <si>
    <t>ElectroTechnoExpo - International Specialized Exhibition for Electrical Engineering, Energy Saving and Innovation Technologies</t>
  </si>
  <si>
    <t>RUI0133389</t>
  </si>
  <si>
    <t>MIIF - Moscow International Industrial Fair</t>
  </si>
  <si>
    <t>RUI0133391</t>
  </si>
  <si>
    <t>俄羅斯國際電機電子週展覽會</t>
  </si>
  <si>
    <t>ChipEXPO (within Russian Electronics Week) - Electronics, Microelectronics and Components Exhibition</t>
  </si>
  <si>
    <t>RUI0133392</t>
  </si>
  <si>
    <t>DISPLAY (within Russian Electronics Week) - Display Technologies &amp; Equipment Specialized International Exhibition</t>
  </si>
  <si>
    <t>RUI0133395</t>
  </si>
  <si>
    <t>ISR Integrated Systems Russia - Professional AV and Electronic Systems Integration Exhibition</t>
  </si>
  <si>
    <t>RUI0133406</t>
  </si>
  <si>
    <t>Power Electronics, Energy and Energy Saving (PowerTek) - International Exhibition on Power and Energy Saving</t>
  </si>
  <si>
    <t>RUI0133500</t>
  </si>
  <si>
    <t>RUSSIAN INDUSTRIALIST - International Technical Fair</t>
  </si>
  <si>
    <t>RUI0133511</t>
  </si>
  <si>
    <t>AUTOMATION (im Rahmen des Industrieforums) - within the Framework of the Electronics Instrument-making Automation International Industrial Forum</t>
  </si>
  <si>
    <t>RUI0133512</t>
  </si>
  <si>
    <t>俄羅斯聖彼得堡電子暨設備展</t>
  </si>
  <si>
    <t>Electronics and Instrument (Int. Industrieforum) - within the Framework of the Electronics Instrument-making Automation International Industrial Forum</t>
  </si>
  <si>
    <t>RUI0133513</t>
  </si>
  <si>
    <t>Sfitex - St. Petersburg International Security &amp; Fire Exhibition</t>
  </si>
  <si>
    <t>RUI0135705</t>
  </si>
  <si>
    <t>Mosbuild - Building &amp; Interiors</t>
  </si>
  <si>
    <t>RUI0135814</t>
  </si>
  <si>
    <t>莫斯科新電子展</t>
  </si>
  <si>
    <t>New Electronics</t>
  </si>
  <si>
    <t>RUI0137446</t>
  </si>
  <si>
    <t>Semicon Russia</t>
  </si>
  <si>
    <t>RUI0143183</t>
  </si>
  <si>
    <t>ProdExpo &amp; Packing Materials &amp; Equipment (within Eurasia)</t>
  </si>
  <si>
    <t>RUI0143188</t>
  </si>
  <si>
    <t>Metallurgia.Maschinostrojenie - Fachmesse fur Metallurgie und Maschinenbau</t>
  </si>
  <si>
    <t>RUI0143198</t>
  </si>
  <si>
    <t>Mechanical Engineering. Metalworking. Kazan - Internationale Messe fur Maschinenbau und Metallverarbeitung</t>
  </si>
  <si>
    <t>RUI0143214</t>
  </si>
  <si>
    <t>UPAKOVKA Processing &amp; Packaging</t>
  </si>
  <si>
    <t>RUI0143256</t>
  </si>
  <si>
    <t>VendExpo - International Specialized Exhibition of Vending Technologies of XXI Century</t>
  </si>
  <si>
    <t>RUI0143321</t>
  </si>
  <si>
    <t>ROSUPACK - International Packaging Industry Trade Fair</t>
  </si>
  <si>
    <t>RUI0143374</t>
  </si>
  <si>
    <t>AGROPRODMASH - International Trade Exhibition for Food Processing Technologies and Packaging</t>
  </si>
  <si>
    <t>RUI0143381</t>
  </si>
  <si>
    <t>MASHEX (MASHINOSTROYENIE) - International Exhibition for Machinery Products</t>
  </si>
  <si>
    <t>RUI0143408</t>
  </si>
  <si>
    <t>Etiketka/LabelShow - International Exhibition for Materials, Machinery, Equipment and Technologies for Label's Manufacture and Packages' Marking</t>
  </si>
  <si>
    <t>RUI0143414</t>
  </si>
  <si>
    <t>Nizhny Novgorod</t>
  </si>
  <si>
    <t>MaDIn - Machine Building. Machine Tools. Tools and Instruments. Welding</t>
  </si>
  <si>
    <t>RUI0143426</t>
  </si>
  <si>
    <t>Print&amp;Paper - International Design, Books, Printing and Publishing Machinery and Equipment Exhibition</t>
  </si>
  <si>
    <t>RUI0143435</t>
  </si>
  <si>
    <t>SibPolyTech - The All-Siberian Industrial Machinery and Technologies Exhibition</t>
  </si>
  <si>
    <t>RUI0143436</t>
  </si>
  <si>
    <t>SIBSTROYEXPO.DORSIB (SIBSTROITECH) - International Specialized Exhibition of Construction and Building Machinery and Technologies, Roadbuilding, Equipment and Tools for Woodworking</t>
  </si>
  <si>
    <t>RUI0143440</t>
  </si>
  <si>
    <t>Siberian Logistics - Int. exh. for transport, logistic services, warehouses new technologies &amp; equipment, loading &amp; unloading machinery, services of transportation Carrier</t>
  </si>
  <si>
    <t>RUI0143455</t>
  </si>
  <si>
    <t>Samara</t>
  </si>
  <si>
    <t>Industrial Show - Internationale Maschinenbaumesse</t>
  </si>
  <si>
    <t>RUI0143476</t>
  </si>
  <si>
    <t>Foodpack - Specialized Exhibition for the Packaging Industry</t>
  </si>
  <si>
    <t>RUI0145961</t>
  </si>
  <si>
    <t>Krasnojarsk</t>
  </si>
  <si>
    <t>TEKHNODREV SIBERIA</t>
  </si>
  <si>
    <t>RUI0146027</t>
  </si>
  <si>
    <t>LESDREVMASH - International Exhibition for Machinery, Equipment, Fittings, Tools and Instruments for The Woodworking, Furniture, Timber, Pulp and Paper Industries</t>
  </si>
  <si>
    <t>RUI0146597</t>
  </si>
  <si>
    <t>ECWATECH</t>
  </si>
  <si>
    <t>RUI0147068</t>
  </si>
  <si>
    <t>SVARKA / Welding</t>
  </si>
  <si>
    <t>RUI0147087</t>
  </si>
  <si>
    <t>ExpoDrev Russia</t>
  </si>
  <si>
    <t>RUI0147412</t>
  </si>
  <si>
    <t>PRINTECH</t>
  </si>
  <si>
    <t>RUI0147890</t>
  </si>
  <si>
    <t>PTA-Progressive Technologies in Automation</t>
  </si>
  <si>
    <t>RUI0153243</t>
  </si>
  <si>
    <t>CABEX - CABLE, WIRE AND ACCESSORIES - International specialized Exhibition of Cables, Wires, Fastening Hardware and Installation Technologies</t>
  </si>
  <si>
    <t>RUI0153307</t>
  </si>
  <si>
    <t>Metallurgy - Litmash, Tube Russia, Aluminium / Non-Ferrous</t>
  </si>
  <si>
    <t>RUI0153308</t>
  </si>
  <si>
    <t>wire Russia - The International Wire and Cable Trade Fair in Russia</t>
  </si>
  <si>
    <t>RUI0153358</t>
  </si>
  <si>
    <t>Industrial Automation RUSSIA (ITFM) - International Trade Fair for Factory, Process and Industrial Building Automation</t>
  </si>
  <si>
    <t>RUI0153451</t>
  </si>
  <si>
    <t>Power Engineering - ENERGETICA</t>
  </si>
  <si>
    <t>RUI0153472</t>
  </si>
  <si>
    <t>Ecology of Big City</t>
  </si>
  <si>
    <t>RUI0153484</t>
  </si>
  <si>
    <t>ENERGETIKA &amp; ELEKTROTECHNIKA - Int. Exhibition of Power Industry &amp; Electrical Engineering</t>
  </si>
  <si>
    <t>RUI0153491</t>
  </si>
  <si>
    <t>Power Efficiency.Energy-Saving.Innovative Technologies and Equipment</t>
  </si>
  <si>
    <t>RUI0153494</t>
  </si>
  <si>
    <t>AgroRuss - International Exhibition and Fair</t>
  </si>
  <si>
    <t>RUI0163195</t>
  </si>
  <si>
    <t>Kaliningrad</t>
  </si>
  <si>
    <t>InfoExpo - Computer - International Computer Exposition</t>
  </si>
  <si>
    <t>RUI0163216</t>
  </si>
  <si>
    <t>CSTB (formerly BROADBAND COMMUNI.-CABLE&amp;SATELLITE) - Cable &amp; Satellite, TV &amp; Radio Broadcasting, Broadband</t>
  </si>
  <si>
    <t>RUI0163294</t>
  </si>
  <si>
    <t>SVIAZ-International Exhibition for Information and Communication Technology</t>
  </si>
  <si>
    <t>RUI0163431</t>
  </si>
  <si>
    <t>ElectronSib.IT-Sibir.SibTelecom.SibInternet - Exhibition of Information Technologies, Telecommunications and Electronics</t>
  </si>
  <si>
    <t>RUI0166409</t>
  </si>
  <si>
    <t>NAVITECH</t>
  </si>
  <si>
    <t>RUI0168721</t>
  </si>
  <si>
    <t xml:space="preserve">World Content Market - Moscow </t>
  </si>
  <si>
    <t>RUI0177389</t>
  </si>
  <si>
    <t>Aqua-Therm Moscow</t>
  </si>
  <si>
    <t>RUI0183189</t>
  </si>
  <si>
    <t>Irkutsk</t>
  </si>
  <si>
    <t>Transport and Roads of Siberia.Auto Repair and Maintenance in Siberia</t>
  </si>
  <si>
    <t>RUI0183263</t>
  </si>
  <si>
    <t>MIMP - Moto Park - Moscow International Motor-Park</t>
  </si>
  <si>
    <t>RUI0183277</t>
  </si>
  <si>
    <t>MIBS (Spring) - Moscow International Boat &amp; Yacht Show</t>
  </si>
  <si>
    <t>RUI0183303</t>
  </si>
  <si>
    <t>MIR - Marine Industry of Russia</t>
  </si>
  <si>
    <t>RUI0183305</t>
  </si>
  <si>
    <t>HeliRussia - International Helicopter Industry Exhibition</t>
  </si>
  <si>
    <t>RUI0183315</t>
  </si>
  <si>
    <t>CTT - International Show of Construction Equipment and Technologies</t>
  </si>
  <si>
    <t>RUI0183324</t>
  </si>
  <si>
    <t>MAKS MOSCOW AEROSALON - International Aviation and Aerospace Exhibition in Russia</t>
  </si>
  <si>
    <t>RUI0183325</t>
  </si>
  <si>
    <t>莫斯科國際汽車零配件、維修工具及檢測設備展</t>
  </si>
  <si>
    <t>MIMS Automechanika Moscow</t>
  </si>
  <si>
    <t>RUI0183326</t>
  </si>
  <si>
    <t>莫斯科國際汽車零配件暨改裝車展</t>
  </si>
  <si>
    <t>Interauto</t>
  </si>
  <si>
    <t>RUI0183338</t>
  </si>
  <si>
    <t>COMTRANS-International Commercial Vehicle Show</t>
  </si>
  <si>
    <t>RUI0183364</t>
  </si>
  <si>
    <t>MIBS (Autumn) - Moscow International Boat &amp; Yacht Show</t>
  </si>
  <si>
    <t>RUI0183365</t>
  </si>
  <si>
    <t>Aerospace Testing / Aircraft Interiors</t>
  </si>
  <si>
    <t>RUI0183390</t>
  </si>
  <si>
    <t>AUTOCOMPLEX - International Trade Fair for Filling Stations and Equipment, Car Equipment and Maintenance, Garage and Parking</t>
  </si>
  <si>
    <t>RUI0183411</t>
  </si>
  <si>
    <t>Traffic Safety Forum</t>
  </si>
  <si>
    <t>RUI0183429</t>
  </si>
  <si>
    <t>AutoSib - Trade Fair for Automobiles, Garages, Auto Service</t>
  </si>
  <si>
    <t>RUI0183450</t>
  </si>
  <si>
    <t>Transport.Logistics.Security (formerly TransExpoYug) - Transport and Logistics Exhibition</t>
  </si>
  <si>
    <t>RUI0183457</t>
  </si>
  <si>
    <t>Autoworld.Saratov</t>
  </si>
  <si>
    <t>RUI0183465</t>
  </si>
  <si>
    <t>聖彼得堡國際汽車零配件、維修工具及檢測設備展</t>
  </si>
  <si>
    <t>Automechanika St. Petersburg</t>
  </si>
  <si>
    <t>RUI0183477</t>
  </si>
  <si>
    <t>AutoWorld - International Motor Show</t>
  </si>
  <si>
    <t>RUI0183492</t>
  </si>
  <si>
    <t>Baltic Marine Festival</t>
  </si>
  <si>
    <t>RUI0183493</t>
  </si>
  <si>
    <t>IMDS - International Maritime Defence Show</t>
  </si>
  <si>
    <t>RUI0183499</t>
  </si>
  <si>
    <t>NEVA - International Shipbuilding Exhibition and Conference</t>
  </si>
  <si>
    <t>RUI0183516</t>
  </si>
  <si>
    <t>Togliatti</t>
  </si>
  <si>
    <t>AutoIndustry &amp; Autocomponents</t>
  </si>
  <si>
    <t>RUI0183517</t>
  </si>
  <si>
    <t>Ufa</t>
  </si>
  <si>
    <t>AutoSalon. AutoTechService. UralTrans - Int. Specialized Exhibition of Automotive, Railway, Water and Air Transport, Technologies and Materials, Transporting and Forwarding Services</t>
  </si>
  <si>
    <t>RUI0188447</t>
  </si>
  <si>
    <t>Busworld Russia Moscow powered by Autotrans</t>
  </si>
  <si>
    <t>RUI0193191</t>
  </si>
  <si>
    <t>Sibzdravookhranenie (Health service in Siberia) - Health Service in Siberia</t>
  </si>
  <si>
    <t>RUI0193200</t>
  </si>
  <si>
    <t>Volgazdravexpo - Specialised Medical Exhibition</t>
  </si>
  <si>
    <t>RUI0193240</t>
  </si>
  <si>
    <t>CPS - Cinema Production Service - Int. Specialized Exhibition of Services for TV-and-Cinema Production</t>
  </si>
  <si>
    <t>RUI0193276</t>
  </si>
  <si>
    <t>PHOTOFORUM - Exhibition of photo &amp; video equipment, printing technologies and accessories</t>
  </si>
  <si>
    <t>RUI0193282</t>
  </si>
  <si>
    <t>Photonica. Lasers, Optics &amp; Application - International Specialized Exhibition for Laser, Optical and Optoelectronic Technologies</t>
  </si>
  <si>
    <t>RUI0193288</t>
  </si>
  <si>
    <t>Dental Salon - International Dental Exhibition and RDA Scientific and Practical Conference</t>
  </si>
  <si>
    <t>RUI0193380</t>
  </si>
  <si>
    <t>SIMEXPO - International Exhibition for Scientific Instrument Manufacturing</t>
  </si>
  <si>
    <t>RUI0193409</t>
  </si>
  <si>
    <t>Moscow Watch Salon (former Clocks &amp; Watches Salon) - International Specialized Exhibition for Clocks and Watches Manufacturers and Distributors</t>
  </si>
  <si>
    <t>RUI0193427</t>
  </si>
  <si>
    <t>MEDSIB.SibDent - Internationale Fachausstellung und Kongres fur Medizintechnik, Pharmazeutika, Labortechnik, Dentaltechnik, Ophthalmologie, Laser und Sehhilfen</t>
  </si>
  <si>
    <t>RUI0193488</t>
  </si>
  <si>
    <t>STOMATOLOGY - International Exhibition and Conference on Stomatology and Maxillo-Facial Surgery</t>
  </si>
  <si>
    <t>RUI0193502</t>
  </si>
  <si>
    <t>HOSPITAL - International Medical Technology Exhibition</t>
  </si>
  <si>
    <t>RUI0194721</t>
  </si>
  <si>
    <t>Consumer Electronics &amp; Photo Expo</t>
  </si>
  <si>
    <t>RUI0195258</t>
  </si>
  <si>
    <t>NAMM Musikmesse Russia</t>
  </si>
  <si>
    <t>RUI0195274</t>
  </si>
  <si>
    <t>俄羅斯殘障復健暨安養照護展</t>
  </si>
  <si>
    <t>Integration.Life.Society- International Trade and Event Fair with Congress</t>
  </si>
  <si>
    <t>RUI0196079</t>
  </si>
  <si>
    <t>Prolight + Sound NAMM Russia</t>
  </si>
  <si>
    <t>RUI0196624</t>
  </si>
  <si>
    <t>APTEKA MOSCOW - International Medical and Pharmaceutical Business Forum</t>
  </si>
  <si>
    <t>RUI0197037</t>
  </si>
  <si>
    <t>MEDIZ ST.PETERSBURG - International Medical Fair &amp; Congress</t>
  </si>
  <si>
    <t>RUI0203228</t>
  </si>
  <si>
    <t>Hunting and Fishing in Russia</t>
  </si>
  <si>
    <t>RUI0203230</t>
  </si>
  <si>
    <t>莫斯科國際自行車展</t>
  </si>
  <si>
    <t>VELO PARK - Moscow International Bicycle Trade Show</t>
  </si>
  <si>
    <t>RUI0203237</t>
  </si>
  <si>
    <t>SPORTSHOW (SPORTS CLUB) - International Specialized Exhibition</t>
  </si>
  <si>
    <t>RUI0203247</t>
  </si>
  <si>
    <t>Toys &amp; Kids Russia - International Trade Fair for our Children's World</t>
  </si>
  <si>
    <t>RUI0203257</t>
  </si>
  <si>
    <t>MITGE - Moscow International Toy &amp; Game Exhibition</t>
  </si>
  <si>
    <t>RUI0203368</t>
  </si>
  <si>
    <t>EQUIROS - Equestrian Show</t>
  </si>
  <si>
    <t>RUI0203375</t>
  </si>
  <si>
    <t>ARMS &amp; Hunting - International Exhibition ARMS &amp; Hunting</t>
  </si>
  <si>
    <t>RUI0203420</t>
  </si>
  <si>
    <t>TourSib - The International Exhibition for Tourism, Leisure and Sport</t>
  </si>
  <si>
    <t>RUI0203421</t>
  </si>
  <si>
    <t>Entertainment Industry Siberia - International Specialized Exhibition of Equipment,Slot-Machines, Public Attractions, Computer Games for Casinos, Bars, Night Clubs &amp; Discotheques</t>
  </si>
  <si>
    <t>RUI0203428</t>
  </si>
  <si>
    <t>Babytime-Siberia.SibToy - Exhibition of Goods, Games and Toys for Children and Babys</t>
  </si>
  <si>
    <t>RUI0203459</t>
  </si>
  <si>
    <t>Tourism &amp; Recreation - Messe fur Reise, Urlaub und Erholung</t>
  </si>
  <si>
    <t>RUI0203473</t>
  </si>
  <si>
    <t>HUNTING and FISHING - Specialized Fair on Hunting and Fishing</t>
  </si>
  <si>
    <t>RUI0203482</t>
  </si>
  <si>
    <t>Hipposphere - Horse Fair</t>
  </si>
  <si>
    <t>RUI0206761</t>
  </si>
  <si>
    <t>Amusement Rides and Entertainment Equipment RAAPA EXPO</t>
  </si>
  <si>
    <t>RUI0208609</t>
  </si>
  <si>
    <t>IPSA -International Exhibition for Promotion Industry(Spring)</t>
  </si>
  <si>
    <t>RUI0213182</t>
  </si>
  <si>
    <t>Chelyabinsk</t>
  </si>
  <si>
    <t>Urals Economic and Industrial Week</t>
  </si>
  <si>
    <t>RUI0213184</t>
  </si>
  <si>
    <t>UralBuild - Building Fair</t>
  </si>
  <si>
    <t>RUI0213186</t>
  </si>
  <si>
    <t>AgroExpo (within Agroindustrial Forum) - Agricultural Exposition</t>
  </si>
  <si>
    <t>RUI0213187</t>
  </si>
  <si>
    <t>DEREVOBRABOTKA - Woodworking Exhibition</t>
  </si>
  <si>
    <t>RUI0213190</t>
  </si>
  <si>
    <t>Baikal Week of Constuction Technologies - Building and Construction Fair</t>
  </si>
  <si>
    <t>RUI0213192</t>
  </si>
  <si>
    <t>Energy-Saving.TechMachExpo</t>
  </si>
  <si>
    <t>RUI0213193</t>
  </si>
  <si>
    <t>Agricultural Week - Landwirtschaftsmesse</t>
  </si>
  <si>
    <t>RUI0213194</t>
  </si>
  <si>
    <t>Building.Interieur.Furniture - International Interior and Furniture Exhibition</t>
  </si>
  <si>
    <t>RUI0213196</t>
  </si>
  <si>
    <t>VolgaStroyExpo (VolgaBuildExpo) - Construction Exhibition</t>
  </si>
  <si>
    <t>RUI0213197</t>
  </si>
  <si>
    <t>INTERMEBEL - International Exhibition of Furniture</t>
  </si>
  <si>
    <t>RUI0213201</t>
  </si>
  <si>
    <t>AGROCOMPLEX:Interagro.Animed.Farmer of VolgaRegion - Agricultural Exhibition</t>
  </si>
  <si>
    <t>RUI0213202</t>
  </si>
  <si>
    <t>ENERGY. RESOURCE-SAVING</t>
  </si>
  <si>
    <t>RUI0213205</t>
  </si>
  <si>
    <t>Architektur- und Bauforum Sud - Southern Architecture &amp; Construction Forum</t>
  </si>
  <si>
    <t>RUI0213206</t>
  </si>
  <si>
    <t>UMIDS - Southern Furniture and Woodworking Salon - Special Exhibition of Equipment, Technologies, Material and Produce of Logging, Woodworking and Furniture Industry</t>
  </si>
  <si>
    <t>RUI0213209</t>
  </si>
  <si>
    <t>YUGAGRO - International Agro-Industrial Forum</t>
  </si>
  <si>
    <t>RUI0213210</t>
  </si>
  <si>
    <t>Construction &amp; Architecture Exhibition</t>
  </si>
  <si>
    <t>RUI0213211</t>
  </si>
  <si>
    <t>Construction &amp; Finishing Materials</t>
  </si>
  <si>
    <t>RUI0213213</t>
  </si>
  <si>
    <t>CONSUMEXPO - International Consumer Goods Fair (Spring)</t>
  </si>
  <si>
    <t>RUI0213217</t>
  </si>
  <si>
    <t>Cereals-Mixed Feed-Veterinary</t>
  </si>
  <si>
    <t>RUI0213219</t>
  </si>
  <si>
    <t>AQUA-THERM/World of Water &amp; Spa - International Specialized Exhibition on Air Conditioning, Heating and Cooling</t>
  </si>
  <si>
    <t>RUI0213221</t>
  </si>
  <si>
    <t>STROYTECH - International spezialised exhibition of construction technologies, equipment, road-building machinery and materials and Tools</t>
  </si>
  <si>
    <t>RUI0213222</t>
  </si>
  <si>
    <t>俄羅斯最大安全器材展</t>
  </si>
  <si>
    <t>SST - Security and Safety Technologies - Fachmesse fur Sicherheitstechnologie</t>
  </si>
  <si>
    <t>RUI0213229</t>
  </si>
  <si>
    <t>DOMEXPO International - International Real Estate Exhibition</t>
  </si>
  <si>
    <t>RUI0213231</t>
  </si>
  <si>
    <t>Chillventa Rossija - Russian Trade Fair for Refrigeration, Air Conditioning, Ventilation and Heat Pumps</t>
  </si>
  <si>
    <t>RUI0213232</t>
  </si>
  <si>
    <t>ClimateWorld Moscow - Fachmesse fur Klimatechnik</t>
  </si>
  <si>
    <t>RUI0213233</t>
  </si>
  <si>
    <t>Interlakokraska - International Specialized Exh. and Conference for Paints and Varnishes</t>
  </si>
  <si>
    <t>RUI0213235</t>
  </si>
  <si>
    <t>Garden Tool - International Exhibition for Garden Tools and Equipment</t>
  </si>
  <si>
    <t>RUI0213236</t>
  </si>
  <si>
    <t>MATTEX - Specialized exhibition for Water-, Heating-, Gas Supply and Sanitary Technologies</t>
  </si>
  <si>
    <t>RUI0213239</t>
  </si>
  <si>
    <t>ITM Moscow - International Trade Fair for Travel &amp; Tourism</t>
  </si>
  <si>
    <t>RUI0213241</t>
  </si>
  <si>
    <t>EMBIZ MOSCOW - International Forum for Energy Efficiency</t>
  </si>
  <si>
    <t>RUI0213244</t>
  </si>
  <si>
    <t>GEOFORM+: GeoMAP/GeoTECH/GeoTUNNEL/GeoWAY - Int. Ind. Forum with spec. Exhibitions of Exploring Natural Resources,Environment Analyses,Tunnel Construction &amp; Geodesy,Cartography &amp; Geoinformation</t>
  </si>
  <si>
    <t>RUI0213246</t>
  </si>
  <si>
    <t>MICE - Moscow International Meetings, Incentives, Conventions and Exhibitions Forum</t>
  </si>
  <si>
    <t>RUI0213250</t>
  </si>
  <si>
    <t>MITT - Moscow International Travel &amp; Tourism Exhibition</t>
  </si>
  <si>
    <t>RUI0213253</t>
  </si>
  <si>
    <t>ExpoCoating Moscow - Exhibition and Conference for Coatings and Surface Treatment</t>
  </si>
  <si>
    <t>RUI0213254</t>
  </si>
  <si>
    <t>NDT Russia/MERATEK - Int. Exhibition &amp; Conference for Non-Destructive Testing &amp; Technical Diagnostics/ Int. Exhibition for Measuring Equipment and Industrial Automation</t>
  </si>
  <si>
    <t>RUI0213258</t>
  </si>
  <si>
    <t>Fireplaces Salon - International Specialized Exhibition</t>
  </si>
  <si>
    <t>RUI0213259</t>
  </si>
  <si>
    <t>Wooden House - International Specialized Exhibition</t>
  </si>
  <si>
    <t>RUI0213261</t>
  </si>
  <si>
    <t>Russia Power - Conference &amp; Exhibition</t>
  </si>
  <si>
    <t>RUI0213264</t>
  </si>
  <si>
    <t>WinTecExpo Moscow (Part of MosBuild+) - Fachmesse fur Fenster und Turen</t>
  </si>
  <si>
    <t>RUI0213266</t>
  </si>
  <si>
    <t>MosInteriors - Moscow International Furnishing Exhibition</t>
  </si>
  <si>
    <t>RUI0213267</t>
  </si>
  <si>
    <t>Plumbing &amp; HeatVent - Buildex (Part of MosBuild) - Moscow International Heating, Ventilation, Air Conditioning &amp; Refrigerating Exhibition</t>
  </si>
  <si>
    <t>RUI0213268</t>
  </si>
  <si>
    <t>FLOORING MOSCOW (in Rahmen der MosInteriors) - International Trade Exhibition for Flooring Coverings</t>
  </si>
  <si>
    <t>RUI0213270</t>
  </si>
  <si>
    <t>莫斯科家庭用品展(春季)</t>
  </si>
  <si>
    <t>HouseHold Expo-Spring- International specialised exhibition on dinnerware, housewares and interior decoration</t>
  </si>
  <si>
    <t>RUI0213271</t>
  </si>
  <si>
    <t>Global Education - International Education Congress and Exhibition</t>
  </si>
  <si>
    <t>RUI0213272</t>
  </si>
  <si>
    <t>AgroFarm - International Exhibition for Animal Husbandry and Breeding</t>
  </si>
  <si>
    <t>RUI0213274</t>
  </si>
  <si>
    <t>VTE - VacuumTechExpo - International Specialised Exhibition of Vacuum Equipment and Technologies</t>
  </si>
  <si>
    <t>RUI0213278</t>
  </si>
  <si>
    <t>Holzhaus/Wooden House-Building (Autumn)</t>
  </si>
  <si>
    <t>RUI0213280</t>
  </si>
  <si>
    <t>SHK moscow - International Trade Fair &amp; Conference Heating Technology, Ventilation &amp; Air Conditioning, Energy Efficiency, Renewable Energies, Water Supply</t>
  </si>
  <si>
    <t>RUI0213281</t>
  </si>
  <si>
    <t>REKLAMA - Exhibition of Equipment for Publicity Materials Making and Advertising</t>
  </si>
  <si>
    <t>RUI0213283</t>
  </si>
  <si>
    <t>High Technology of XXI - Internationales Forum</t>
  </si>
  <si>
    <t>RUI0213285</t>
  </si>
  <si>
    <t>Personal Moscow - Exhibition for Human Resource Management</t>
  </si>
  <si>
    <t>RUI0213286</t>
  </si>
  <si>
    <t>SWE - WINDOWS AND DOORS WORLD - Specialized Exhibition for Windows and Doors, Materials, Components and Equipment</t>
  </si>
  <si>
    <t>RUI0213287</t>
  </si>
  <si>
    <t>Russian Educational Forum/SCHOOL - Fachmesse und Forum fur Bildung und Weiterbildung</t>
  </si>
  <si>
    <t>RUI0213289</t>
  </si>
  <si>
    <t>TransRussia - International Freight Transport &amp; Logistics Exhibition</t>
  </si>
  <si>
    <t>RUI0213291</t>
  </si>
  <si>
    <t>莫斯科國際安全科技大展</t>
  </si>
  <si>
    <t>Securika / MIPS - International exhibition of security and fire protection equipment and products</t>
  </si>
  <si>
    <t>RUI0213292</t>
  </si>
  <si>
    <t>Cardex &amp; IT Security</t>
  </si>
  <si>
    <t>RUI0213293</t>
  </si>
  <si>
    <t>Flowerex - International Spring Exhibition for Florist Shops, Goods and Equipment for Flower and Gardening Centers</t>
  </si>
  <si>
    <t>RUI0213295</t>
  </si>
  <si>
    <t>New Russian Style/ International Jewellery Fair - Int. Jewellery Fair</t>
  </si>
  <si>
    <t>RUI0213296</t>
  </si>
  <si>
    <t>VIV Russia - International Trade Fair for Intensive Animal Production and Processing</t>
  </si>
  <si>
    <t>RUI0213298</t>
  </si>
  <si>
    <t>EuroExpoFurniture/EEM - International specialized Trade Fair of Furniture and Accessories</t>
  </si>
  <si>
    <t>RUI0213299</t>
  </si>
  <si>
    <t>FASTTEC - Int. special. exhibition of professional equipment, materials, parts &amp; technologies for producing of fastener elements</t>
  </si>
  <si>
    <t>RUI0213300</t>
  </si>
  <si>
    <t>ISSE - Integrated Safety and Security Exhibition</t>
  </si>
  <si>
    <t>RUI0213301</t>
  </si>
  <si>
    <t>INTERKOMPLEKT - International specialized exhibition of components, accessories and materials for manufacture of furniture</t>
  </si>
  <si>
    <t>RUI0213302</t>
  </si>
  <si>
    <t>RechargRussia Expo (RechargEast Trade Shows) - Trade Show</t>
  </si>
  <si>
    <t>RUI0213304</t>
  </si>
  <si>
    <t>ProfStyle (formerly p+p/TELOGREYKA) - International Exhibition of Uniforms, Special Footwear, individual Protection Facilities, Labor Protection, Caution Systems, Sewing Machinery, Technical Textile and Accessories</t>
  </si>
  <si>
    <t>RUI0213306</t>
  </si>
  <si>
    <t>RUSSIA ESSEN WELDING &amp; CUTTING - International Trade Fair Joining, Cutting, Surfacing</t>
  </si>
  <si>
    <t>RUI0213310</t>
  </si>
  <si>
    <t>LIFT EXPO RUSSIA - International Trade Exhibition for Elevators and Elevator Technology</t>
  </si>
  <si>
    <t>RUI0213311</t>
  </si>
  <si>
    <t>Arch Moscow - International Exhibition of Architecture and Design</t>
  </si>
  <si>
    <t>RUI0213312</t>
  </si>
  <si>
    <t>俄羅斯國際廢棄物廢水處理/資源回收與綠色能源展</t>
  </si>
  <si>
    <t>WasteTech - International Trade Fair and Congress on Waste Management and Recycling</t>
  </si>
  <si>
    <t>RUI0213313</t>
  </si>
  <si>
    <t>CityPipe - Int. Trade Fair and Conference Piping Systems for Municipal Infrastructure: Construction, Diagnostics, Repair and Operation</t>
  </si>
  <si>
    <t>RUI0213319</t>
  </si>
  <si>
    <t>5pEXPO - International Forum of Exhibition Industry</t>
  </si>
  <si>
    <t>RUI0213327</t>
  </si>
  <si>
    <t>莫斯科國際植物花卉園藝展覽會</t>
  </si>
  <si>
    <t>FLOWERS - International Exhibition for Floriculture and Gardening</t>
  </si>
  <si>
    <t>RUI0213328</t>
  </si>
  <si>
    <t>Flowers IPM Tech Moscow - International Exhibition of Horticultural Equipment (Part of FLOWERS)</t>
  </si>
  <si>
    <t>RUI0213330</t>
  </si>
  <si>
    <t>SHOP DESIGN &amp; RetailTec RUSSIA - International Trade Fair for Shopfitting, Lighting Technology, IT Systems and Retail Marketing</t>
  </si>
  <si>
    <t>RUI0213332</t>
  </si>
  <si>
    <t>MIBF - Moscow International Book Fair</t>
  </si>
  <si>
    <t>RUI0213333</t>
  </si>
  <si>
    <t>RUI0213334</t>
  </si>
  <si>
    <t>RUI0213336</t>
  </si>
  <si>
    <t>Moscow Int. Salon of Innovations and Investments</t>
  </si>
  <si>
    <t>RUI0213337</t>
  </si>
  <si>
    <t>莫斯科家庭用品展(秋季)</t>
  </si>
  <si>
    <t>HouseHold Expo-Fall- International specialised exhibition on dinnerware, housewares and interior decoration</t>
  </si>
  <si>
    <t>RUI0213339</t>
  </si>
  <si>
    <t>MUSIC MOSCOW - International Specialized Exhibition of Equipment and Technologies for Show Business and Entertainment Industry</t>
  </si>
  <si>
    <t>RUI0213340</t>
  </si>
  <si>
    <t>JUNWEX Moscow - Jewellery Fair</t>
  </si>
  <si>
    <t>RUI0213342</t>
  </si>
  <si>
    <t>Heat Treatment</t>
  </si>
  <si>
    <t>RUI0213343</t>
  </si>
  <si>
    <t>俄羅斯莫斯科專業國際禮品展 (秋季)</t>
  </si>
  <si>
    <t>GIFTS EXPO (Autumn)</t>
  </si>
  <si>
    <t>RUI0213345</t>
  </si>
  <si>
    <t>BuyBrand - International Franchise &amp; Other Business Opportunities Exhibition</t>
  </si>
  <si>
    <t>RUI0213346</t>
  </si>
  <si>
    <t>MIBEXPO (within MATIW) - International Meeting Industry Business Travel Exhibition &amp; Conference</t>
  </si>
  <si>
    <t>RUI0213348</t>
  </si>
  <si>
    <t>Otdykh-Leisure (within MATIW) - International Fair for Tourism</t>
  </si>
  <si>
    <t>RUI0213349</t>
  </si>
  <si>
    <t>Art Moscow - International Art Fair</t>
  </si>
  <si>
    <t>RUI0213351</t>
  </si>
  <si>
    <t>DENTAL EXPO - Dental Expo and Congress</t>
  </si>
  <si>
    <t>RUI0213352</t>
  </si>
  <si>
    <t>Care Mother &amp; Child - Int. Annual specialised Medical Exhibition, Covering all Aspects of Pregnancy, Neomatology, Mothers and Child's Healthcare</t>
  </si>
  <si>
    <t>RUI0213353</t>
  </si>
  <si>
    <t>PIR - International Exhibition for the Hospitality Industry</t>
  </si>
  <si>
    <t>RUI0213354</t>
  </si>
  <si>
    <t>THE WORLD OF CHILDHOOD/MIR DETSTVA - International Exhibition of Goods and Services for Children and Teenagers</t>
  </si>
  <si>
    <t>RUI0213357</t>
  </si>
  <si>
    <t>CeMAT RUSSIA (ITFM) - International Trade Fair for Intralogistics</t>
  </si>
  <si>
    <t>RUI0213359</t>
  </si>
  <si>
    <t>MDA RUSSIA (ITFM) - International Trade Fair for Motion, Drive and Automation</t>
  </si>
  <si>
    <t>RUI0213360</t>
  </si>
  <si>
    <t>Surface RUSSIA (ITFM) - International Trade Fair for Surface Technology</t>
  </si>
  <si>
    <t>RUI0213362</t>
  </si>
  <si>
    <t>Paperworld Russia - The world of paper, office supplies and stationery</t>
  </si>
  <si>
    <t>RUI0213363</t>
  </si>
  <si>
    <t>Heritage Preservation Moscow - denkmal Moskau - International Exhibition of Heritage Conservation, Restoration and Museum Technology</t>
  </si>
  <si>
    <t>RUI0213366</t>
  </si>
  <si>
    <t>POLYGRAPHINTER - International Specialized Exhibition for Printing Equipment, Technologies, Materials and Services</t>
  </si>
  <si>
    <t>RUI0213369</t>
  </si>
  <si>
    <t>AgroTech Russia (within Golden Autumn) - International Exhibition for Agricultural Machinery</t>
  </si>
  <si>
    <t>RUI0213370</t>
  </si>
  <si>
    <t>RUI0213373</t>
  </si>
  <si>
    <t>Meat Industry</t>
  </si>
  <si>
    <t>RUI0213382</t>
  </si>
  <si>
    <t>STL - SKLAD-TRANSPORT-LOGISTIKA - International Material Handling, Storage, Transportation and Distribution Exhibition</t>
  </si>
  <si>
    <t>RUI0213383</t>
  </si>
  <si>
    <t>Interpolitex - International Forum for Means of State Security</t>
  </si>
  <si>
    <t>RUI0213385</t>
  </si>
  <si>
    <t>RUSNANOTECH - Nanotech Exhibition within Nanotechnology International Forum</t>
  </si>
  <si>
    <t>RUI0213386</t>
  </si>
  <si>
    <t>PCV Expo - International Forum of Pumps, Compressors and Valves</t>
  </si>
  <si>
    <t>RUI0213387</t>
  </si>
  <si>
    <t>俄羅斯國際印刷機/紙張/瓦楞紙版/紙箱工業展</t>
  </si>
  <si>
    <t>PapExpo - International Specialized Exhibition for Pulp and Paper Products, New Technologies, Equipment and Materials</t>
  </si>
  <si>
    <t>RUI0213388</t>
  </si>
  <si>
    <t>Goldener Herbst / Golden Autumn - Russian Agricultural Exhibition</t>
  </si>
  <si>
    <t>RUI0213393</t>
  </si>
  <si>
    <t>NATEXPO - International Exhibition of Professional Equipment and Technologies for Tele-, Radio- and Internet Broadcasting</t>
  </si>
  <si>
    <t>RUI0213394</t>
  </si>
  <si>
    <t>HI-TECH BUILDING - Building Automation.Building Security Systems,HVAC controls,Light &amp; lighting controls,IT-infrastructre.Smart Home Systems.Techn. for Green Buildings</t>
  </si>
  <si>
    <t>RUI0213396</t>
  </si>
  <si>
    <t>Cryogen-Expo - Messe fur Kaltetechnik</t>
  </si>
  <si>
    <t>RUI0213397</t>
  </si>
  <si>
    <t>INTERLIGHT MOSCOW powered by Light+Building - International Trade Fair for Decorative and Technical Lighting</t>
  </si>
  <si>
    <t>RUI0213399</t>
  </si>
  <si>
    <t>Furniture Club</t>
  </si>
  <si>
    <t>RUI0213402</t>
  </si>
  <si>
    <t>俄羅斯國際家具展</t>
  </si>
  <si>
    <t>MEBEL - Exhibition for Furniture Fittings and Upholstery</t>
  </si>
  <si>
    <t>RUI0213403</t>
  </si>
  <si>
    <t>ZOW - Exhibiton for the Furniture Supply Industry</t>
  </si>
  <si>
    <t>RUI0213404</t>
  </si>
  <si>
    <t>Pharmtech &amp; Ingredients-International Exhibition of equipment, raw materials and ingredients for pharmaceutical production</t>
  </si>
  <si>
    <t>RUI0213410</t>
  </si>
  <si>
    <t>MIHF&amp;E - Moscow International Hotel Forum &amp; Exhibition</t>
  </si>
  <si>
    <t>RUI0213416</t>
  </si>
  <si>
    <t>StroiSib - The 1. Building Week - International Construction Equipment and Building Materials Exhibition</t>
  </si>
  <si>
    <t>RUI0213417</t>
  </si>
  <si>
    <t>StroiSib - The 2. Building Week - International Exhibition for intellectual Building, Ventilation, Heating, Air-Conditioning and Sanitaryware</t>
  </si>
  <si>
    <t>RUI0213418</t>
  </si>
  <si>
    <t>Education Siberia - International Education and Training Exhibition</t>
  </si>
  <si>
    <t>RUI0213425</t>
  </si>
  <si>
    <t>Cottage.Low-rise construction - Baumesse</t>
  </si>
  <si>
    <t>RUI0213432</t>
  </si>
  <si>
    <t>SibFurniture.SibFurnitech.Interiors Design - Furniture and Interiors Exhibition</t>
  </si>
  <si>
    <t>RUI0213434</t>
  </si>
  <si>
    <t>SibEnergy/Energy Saving &amp; ELECTROSIB (SibPolyTech) - International Specialized Exhibition in the Field of Energetics</t>
  </si>
  <si>
    <t>RUI0213437</t>
  </si>
  <si>
    <t>AGROSIB.SIBERIAN FARMER - Specialised Exhibition of Agricultural Production, New Technologies and Equipment</t>
  </si>
  <si>
    <t>RUI0213441</t>
  </si>
  <si>
    <t>Building Complex - International Exhibition for Building Materials, Materials and Technologies</t>
  </si>
  <si>
    <t>RUI0213442</t>
  </si>
  <si>
    <t>Interieur.Design.Furniture &amp; Cottage.Landscape Design - Interregional Exhibition of Furniture for Home &amp; Business</t>
  </si>
  <si>
    <t>RUI0213445</t>
  </si>
  <si>
    <t>STIMexpo-International Spring Building &amp; Architecture Forum - International Spring Building and Architecture Forum</t>
  </si>
  <si>
    <t>RUI0213448</t>
  </si>
  <si>
    <t>YugExpoMebel (SouthExpoFurniture) - Furniture Exhibition</t>
  </si>
  <si>
    <t>RUI0213449</t>
  </si>
  <si>
    <t>STIMexpo-International Autumn Building &amp; Architecture Forum - International Autumn Building and Architecture Forum</t>
  </si>
  <si>
    <t>RUI0213452</t>
  </si>
  <si>
    <t>SamaraBuild Spring - International Building Exhibition</t>
  </si>
  <si>
    <t>RUI0213453</t>
  </si>
  <si>
    <t>Stroyindustria - International Specialized Exhibition of Building Industry</t>
  </si>
  <si>
    <t>RUI0213454</t>
  </si>
  <si>
    <t>SamaraBuild Autumn - International Building Exhibition</t>
  </si>
  <si>
    <t>RUI0213456</t>
  </si>
  <si>
    <t>Construction.Finishing.Design</t>
  </si>
  <si>
    <t>RUI0213461</t>
  </si>
  <si>
    <t>Inter-Jewellery - International Jewellery Exhibition</t>
  </si>
  <si>
    <t>RUI0213463</t>
  </si>
  <si>
    <t>Building Market/ Realtor-Investments-Real Estate</t>
  </si>
  <si>
    <t>RUI0213464</t>
  </si>
  <si>
    <t>JUNWEX - International Jewellery Forum</t>
  </si>
  <si>
    <t>RUI0213466</t>
  </si>
  <si>
    <t>INTOURFEST - International Travel Trade Fair</t>
  </si>
  <si>
    <t>RUI0213467</t>
  </si>
  <si>
    <t>ExpoHoReCa - Hospitality Exhibition</t>
  </si>
  <si>
    <t>RUI0213469</t>
  </si>
  <si>
    <t>PTF Fair - ST Petersburg Technical Fair</t>
  </si>
  <si>
    <t>RUI0213470</t>
  </si>
  <si>
    <t>AUTOCOMP / ICTA - Internationale Fachmesse und Konferenz fur Zulieferteile, Maschinen und Technologien fur die Automobilindustrie</t>
  </si>
  <si>
    <t>RUI0213479</t>
  </si>
  <si>
    <t>INTERSTROYEXPO - International Specialized Building Construction Exhibition</t>
  </si>
  <si>
    <t>RUI0213481</t>
  </si>
  <si>
    <t>St. Petersburg International Book Salon - Internationale Buchmesse St. Petersburg</t>
  </si>
  <si>
    <t>RUI0213486</t>
  </si>
  <si>
    <t>Logistics.North-West</t>
  </si>
  <si>
    <t>RUI0213490</t>
  </si>
  <si>
    <t>ROS-GAS-EXPO</t>
  </si>
  <si>
    <t>RUI0213497</t>
  </si>
  <si>
    <t>BalticBuild (Batimat) - International Construction and Building Exhibition</t>
  </si>
  <si>
    <t>RUI0213498</t>
  </si>
  <si>
    <t>Interiors - International Exhibition for Interior Design and Decoration</t>
  </si>
  <si>
    <t>RUI0213505</t>
  </si>
  <si>
    <t>HOLY RUSSIA - Church interior decoration, icons, jewellery, restoration, orthodox Literature, pilgrimage, clothes, artists workshop souvenirs</t>
  </si>
  <si>
    <t>RUI0213506</t>
  </si>
  <si>
    <t>INWETEX-C.I.S. Travel Market - International Travel Trade Fair</t>
  </si>
  <si>
    <t>RUI0213507</t>
  </si>
  <si>
    <t>People &amp; Health - Orthopaedics, Traumatology, Prosthetics, Rehabilitation</t>
  </si>
  <si>
    <t>RUI0213508</t>
  </si>
  <si>
    <t>AESTHETICMED - International Exhibition for Aesthetic Medicine</t>
  </si>
  <si>
    <t>RUI0213518</t>
  </si>
  <si>
    <t>CITY - Municipal Technology Exhibition</t>
  </si>
  <si>
    <t>RUI0214923</t>
  </si>
  <si>
    <t>ALL-RUSSIA FORUM-Educational EquipmentS</t>
  </si>
  <si>
    <t>RUI0215541</t>
  </si>
  <si>
    <t xml:space="preserve">SKREPKA EXPO -International Specialized Exhibition of Office and Stationery Equipment </t>
  </si>
  <si>
    <t>RUI0215674</t>
  </si>
  <si>
    <t>ARCHIMEDES - Moscow International Salon of Inventions and Innovation Technologies</t>
  </si>
  <si>
    <t>RUI0215833</t>
  </si>
  <si>
    <t>Innovations. Remote Services, Cards and Payments International Forum</t>
  </si>
  <si>
    <t>RUI0215921</t>
  </si>
  <si>
    <t>AOIP -All-over-IP  CCTV PRO SHOW</t>
  </si>
  <si>
    <t>RUI0215941</t>
  </si>
  <si>
    <t>GARDEROBE - Fashion Accessories Show Russia</t>
  </si>
  <si>
    <t>RUI0216068</t>
  </si>
  <si>
    <t>Fastener Fair Russia</t>
  </si>
  <si>
    <t>RUI0216075</t>
  </si>
  <si>
    <t>Houseware Expo (Spring)</t>
  </si>
  <si>
    <t>RUI0216076</t>
  </si>
  <si>
    <t>Houseware Expo (Autumn)</t>
  </si>
  <si>
    <t>RUI0216135</t>
  </si>
  <si>
    <t>俄羅斯莫斯科專業國際禮品展 (春季)</t>
  </si>
  <si>
    <t>GIFTS EXPO (Spring)</t>
  </si>
  <si>
    <t>RUI0216247</t>
  </si>
  <si>
    <t>BIOT - Safety and Protection of Labour</t>
  </si>
  <si>
    <t>RUI0216280</t>
  </si>
  <si>
    <t>Holzhaus/Wooden House-Building (Spring)</t>
  </si>
  <si>
    <t>RUI0216474</t>
  </si>
  <si>
    <t>INNOPROM</t>
  </si>
  <si>
    <t>RUI0216476</t>
  </si>
  <si>
    <t>CONSUMEXPO - International Exhibition For Consumer Goods (AUTUMN)</t>
  </si>
  <si>
    <t>RUI0216780</t>
  </si>
  <si>
    <t xml:space="preserve">Aqua-Therm St. Petersburg </t>
  </si>
  <si>
    <t>RUI0216896</t>
  </si>
  <si>
    <t>MosBuild - CERSANEX</t>
  </si>
  <si>
    <t>RUI0217090</t>
  </si>
  <si>
    <t>BarbecueExpo - International Specialized Exhibition for Equipment and Accessories for Barbecuing &amp; Grilling</t>
  </si>
  <si>
    <t>RUI0217372</t>
  </si>
  <si>
    <t>IPLS - International Private Label Show</t>
  </si>
  <si>
    <t>RUI0217380</t>
  </si>
  <si>
    <t>PROSOFT Dealer &amp; Key Account Conferenc</t>
  </si>
  <si>
    <t>RUI0217632</t>
  </si>
  <si>
    <t>PSI Russia</t>
  </si>
  <si>
    <t>RUI0218623</t>
  </si>
  <si>
    <t>Polyurethanex- International Specialized Exhibition: polyurethane producing and processing technologies, raw materials for polyurethane manufacturing</t>
  </si>
  <si>
    <t>RUI0218666</t>
  </si>
  <si>
    <t xml:space="preserve">International Specialized Exhibition “Independable Power Sources” </t>
  </si>
  <si>
    <t>RUI0227165</t>
  </si>
  <si>
    <t>International Scientific Congress Operative gynecology - Advanced Technologies</t>
  </si>
  <si>
    <t>RUI0238918</t>
  </si>
  <si>
    <t>bauma CTT RUSSIA</t>
  </si>
  <si>
    <t>RUI0268154</t>
  </si>
  <si>
    <t>Worlddidac Russia</t>
  </si>
  <si>
    <t>RUI0277625</t>
  </si>
  <si>
    <t>TB Forum Security &amp; Safety Technologies</t>
  </si>
  <si>
    <t>RWI0143519</t>
  </si>
  <si>
    <t>盧安達</t>
  </si>
  <si>
    <t>Kigali</t>
  </si>
  <si>
    <t>RWANDA EXPO (RIFT-Rwanda International Trade Fair) - International Trade Fair</t>
  </si>
  <si>
    <t>SAI0023547</t>
  </si>
  <si>
    <t>沙烏地阿拉伯</t>
  </si>
  <si>
    <t>Riyadh</t>
  </si>
  <si>
    <t>SAUDI AGRICULTURE - International Agriculture, Water &amp; Agri-Industry Show</t>
  </si>
  <si>
    <t>SAI0033528</t>
  </si>
  <si>
    <t>Jeddah</t>
  </si>
  <si>
    <t>FOOD, HOTEL &amp; PROPAC ARABIA - International Event for Food, Beverage &amp; Catering, Hotel Equipment, Supplies and Services and Processing &amp; Packaging</t>
  </si>
  <si>
    <t>SAI0033545</t>
  </si>
  <si>
    <t>FHH Arabia - Food, Hotel &amp; Hospitality - Saudi Arabian International Food, Hotel and Hospitality Exhibition</t>
  </si>
  <si>
    <t>SAI0033546</t>
  </si>
  <si>
    <t>SAUDI AGRO-FOOD INDUSTRIES - International Trade Show for Food Products, Processing and Packaging Technologies</t>
  </si>
  <si>
    <t>SAI0036662</t>
  </si>
  <si>
    <t>Foodex Saudi</t>
  </si>
  <si>
    <t>SAI0043523</t>
  </si>
  <si>
    <t>Dammam</t>
  </si>
  <si>
    <t>Mining Arabia (formerly Mena-Ex) - International Exhibition for Mineral Exploration &amp; Application</t>
  </si>
  <si>
    <t>SAI0043550</t>
  </si>
  <si>
    <t>Mining Arabia: Investment &amp; Infrastructure - Saudi Arabian International Mining Equipment &amp; technology, Investment and Infrastructure Exhibition</t>
  </si>
  <si>
    <t>SAI0053524</t>
  </si>
  <si>
    <t>SAOGE - Saudi Arabia International Oil &amp; Gas Exhibition &amp; Conference</t>
  </si>
  <si>
    <t>SAI0053531</t>
  </si>
  <si>
    <t>SWPF (formerly JWPF) - Jeddah Water &amp; Prower Forum</t>
  </si>
  <si>
    <t>SAI0053558</t>
  </si>
  <si>
    <t>Saudi Petrochem - International Exhibition for Chemicals and Chemical Technology Industry</t>
  </si>
  <si>
    <t>SAI0063549</t>
  </si>
  <si>
    <t>MPT Arabia - Manufacturing &amp; Plastics Technology - Saudi Arabian International Manufacturing Machinery and Plastics Technology Exhibition</t>
  </si>
  <si>
    <t>SAI0067236</t>
  </si>
  <si>
    <t xml:space="preserve">Saudi Plastics &amp; Petrochem - International Plastics &amp; Petrochemicals Trade Fair </t>
  </si>
  <si>
    <t>SAI0097013</t>
  </si>
  <si>
    <t>TEXTILES ARABIA -Saudi Arabia's Premier Int't Home Textiles, Textiles Machinery, Bridal Wear, Nightwear, Fabrics and Apparel Exhibition</t>
  </si>
  <si>
    <t>SAI0126790</t>
  </si>
  <si>
    <t>Metal &amp; Steel Saudi Arabia</t>
  </si>
  <si>
    <t>SAI0133554</t>
  </si>
  <si>
    <t>SmartTech Arabia - Saudi Arabian International Consumer Electronics Exhibition</t>
  </si>
  <si>
    <t>SAI0136674</t>
  </si>
  <si>
    <t>Saudi Safety &amp; Security(SSS) - Saudi Arabia's leading security, fire and safety conference and exhibition</t>
  </si>
  <si>
    <t>SAI0138409</t>
  </si>
  <si>
    <t>Materials Handling Saudi Arabia</t>
  </si>
  <si>
    <t>SAI0143522</t>
  </si>
  <si>
    <t>WEPower - Water, Electricity &amp; Power Generation Conference &amp; Exhibition</t>
  </si>
  <si>
    <t>SAI0143542</t>
  </si>
  <si>
    <t>Saudi Water Technology - International Exhibition for Water Technology, Management and Reclamation</t>
  </si>
  <si>
    <t>SAI0143556</t>
  </si>
  <si>
    <t>Saudi Print &amp; Pack - International Trade Exhibition for Printing &amp; Packaging Technologies</t>
  </si>
  <si>
    <t>SAI0145153</t>
  </si>
  <si>
    <t>Propac Arabia -  International Event for Production &amp; Processing, Printing &amp; Packaging, Plastics &amp; Chemicals</t>
  </si>
  <si>
    <t>SAI0145329</t>
  </si>
  <si>
    <t>沙烏地國際機械及設備展</t>
  </si>
  <si>
    <t>MACHINEX ARABIA</t>
  </si>
  <si>
    <t>SAI0148905</t>
  </si>
  <si>
    <t>HVAC R EXPO SAUDI - The Region's Largest Dedicated Event for The HVAC R INDUSTRY</t>
  </si>
  <si>
    <t>SAI0153539</t>
  </si>
  <si>
    <t>SAUDI ELENEX - International Electrical Engineering, Power Generation and Distribution Exhibition</t>
  </si>
  <si>
    <t>SAI0153540</t>
  </si>
  <si>
    <t>SAUDI AIRCON - Air Conditioning, Ventilation, Heating and Refrigeration Show</t>
  </si>
  <si>
    <t>沙烏地國際建材五金展</t>
  </si>
  <si>
    <t>The Big 5 Show - International Building &amp; Construction Show (Saudi)</t>
  </si>
  <si>
    <t>SAI0163532</t>
  </si>
  <si>
    <t>Saudi ICT - International Information, Communication Technology and Office Equipment Exhibition</t>
  </si>
  <si>
    <t>SAI0163533</t>
  </si>
  <si>
    <t>Geospital Middle East (former Map Middle East) - Annual Middle East Conference and Exhibition on Geospatial Information, Technology and Applications</t>
  </si>
  <si>
    <t>SAI0163537</t>
  </si>
  <si>
    <t>SAUDI COMMUNICATIONS - International Telecommunications Exhibition</t>
  </si>
  <si>
    <t>SAI0163538</t>
  </si>
  <si>
    <t>GITEX KSA - International Information Technology Exhibition</t>
  </si>
  <si>
    <t>SAI0163553</t>
  </si>
  <si>
    <t>ICT Arabia - Information &amp; Communications Technol. - Saudia Arabian International Information and Communications Technology Exhibition</t>
  </si>
  <si>
    <t>SAI0168561</t>
  </si>
  <si>
    <t>Saudi IoT - Saudi International Exhibition &amp; Conference for Internet of Things</t>
  </si>
  <si>
    <t>SAI0169071</t>
  </si>
  <si>
    <t>LEAP</t>
  </si>
  <si>
    <t>SAI0173541</t>
  </si>
  <si>
    <t>SAUDI LUMINEX - Lighting Equipment Show</t>
  </si>
  <si>
    <t>SAI0176664</t>
  </si>
  <si>
    <t>Light &amp; Sound Systems Exhibition</t>
  </si>
  <si>
    <t>SAI0183529</t>
  </si>
  <si>
    <t>Autocare (ATA) &amp; Freight Logistics Arabia - Exhibition for Automotive Aftermarket, Transport Infrastructure and Commercial Vehicles</t>
  </si>
  <si>
    <t>SAI0183530</t>
  </si>
  <si>
    <t>SIMS - Saudi International Motor Show - International Event for Motor Vehicles, SUVs and Motorcycles</t>
  </si>
  <si>
    <t>SAI0183543</t>
  </si>
  <si>
    <t>SAUDI BUILD - The PMV Series - Plant Machinery Vehicles Exhibition</t>
  </si>
  <si>
    <t>SAI0183560</t>
  </si>
  <si>
    <t>Riyadh Motor Show - International Exhibition for Motor Vehicles</t>
  </si>
  <si>
    <t>SAI0187522</t>
  </si>
  <si>
    <t xml:space="preserve">Automechanika Jeddah </t>
  </si>
  <si>
    <t>SAI0188263</t>
  </si>
  <si>
    <t>Automechanika Riyadh</t>
  </si>
  <si>
    <t>SAI0193526</t>
  </si>
  <si>
    <t>Saudi Healthcare/ Saudi Hospital (SHASH) - International Medical, Insurance, Dental, Pharmaceutical Hospital Supplies &amp; Labware Exhibition &amp; Symposium</t>
  </si>
  <si>
    <t>SAI0193559</t>
  </si>
  <si>
    <t>Jewelex Arabia - Saudi Arabian International Fine Jewellery and Luxury Watch Exhibition</t>
  </si>
  <si>
    <t>SAI0196303</t>
  </si>
  <si>
    <t>MEDEXPO Saudi Arabia</t>
  </si>
  <si>
    <t>SAI0207126</t>
  </si>
  <si>
    <t>ISF SAUDI - INTERNATIONAL SPORT &amp; FITNESS</t>
  </si>
  <si>
    <t>SAI0213520</t>
  </si>
  <si>
    <t>BUILDEX - Exhibition for Building Construction, Interior Design &amp; Maintance</t>
  </si>
  <si>
    <t>SAI0213521</t>
  </si>
  <si>
    <t>IDEX - Furniture, Interior Design &amp; Home Decoration Int'l Expo</t>
  </si>
  <si>
    <t>SAI0213525</t>
  </si>
  <si>
    <t>MEETES - Middle East Education, Training, Equipment &amp; Solutions</t>
  </si>
  <si>
    <t>SAI0213527</t>
  </si>
  <si>
    <t>SBIE - Saudi Building &amp; Interiors Exhibition &amp; Symposium</t>
  </si>
  <si>
    <t>SAI0213535</t>
  </si>
  <si>
    <t>IEHE - International Exhibition for Higher Education</t>
  </si>
  <si>
    <t>SAI0213536</t>
  </si>
  <si>
    <t>GBDI Green Building Design &amp; Interiors Arabia - Saudi Arabian International Green Building Design, Energy Efficient &amp; Intelligent Building Technologies and Interiors Exhibition</t>
  </si>
  <si>
    <t>SAI0213544</t>
  </si>
  <si>
    <t>SAUDI CLEAN - International Cleaning and Maintenance Exhibition</t>
  </si>
  <si>
    <t>SAI0213548</t>
  </si>
  <si>
    <t>Recycling &amp; Waste Management Exhibition</t>
  </si>
  <si>
    <t>SAI0213551</t>
  </si>
  <si>
    <t>沙烏地阿拉伯建材展</t>
  </si>
  <si>
    <t>SAUDI BUILD - International Construction Technology and Building Materials Show</t>
  </si>
  <si>
    <t>SAI0213552</t>
  </si>
  <si>
    <t>SAUDI HOTEL &amp; RESTAURANT - International Hotel, Restaurant, Catering Equipment and Suppliers Exhibition</t>
  </si>
  <si>
    <t>SAI0215017</t>
  </si>
  <si>
    <t>IFSEC &amp; OSH Arabia</t>
  </si>
  <si>
    <t>SAI0215320</t>
  </si>
  <si>
    <t>沙烏地國際家具、燈飾及裝潢設計展</t>
  </si>
  <si>
    <t>Index Design Exhibition Saudi Arabia</t>
  </si>
  <si>
    <t>SAI0215879</t>
  </si>
  <si>
    <t>ELSA - Meeting of Endoscopic and Laparoscopic Surgeons of Asia</t>
  </si>
  <si>
    <t>SAI0216475</t>
  </si>
  <si>
    <t>Saudi Power</t>
  </si>
  <si>
    <t>SAI0217248</t>
  </si>
  <si>
    <t>MCE SAUDI - Mostra Convegno Expocomfort SAUDI</t>
  </si>
  <si>
    <t>SAI0218811</t>
  </si>
  <si>
    <t>JITF - Jeddah International Trade Fair</t>
  </si>
  <si>
    <t>SAI0227684</t>
  </si>
  <si>
    <t>SAUDI HEALTH</t>
  </si>
  <si>
    <t>SAI0227791</t>
  </si>
  <si>
    <t>Saudi Health &amp; Beauty</t>
  </si>
  <si>
    <t>SAI0238416</t>
  </si>
  <si>
    <t xml:space="preserve">Index Saudi </t>
  </si>
  <si>
    <t>SAI0278026</t>
  </si>
  <si>
    <t>Intersec Saudi Arabia</t>
  </si>
  <si>
    <t>SDI0067897</t>
  </si>
  <si>
    <t>蘇丹</t>
  </si>
  <si>
    <t>Khartoum</t>
  </si>
  <si>
    <t>NILE CHEMEX PLAST</t>
  </si>
  <si>
    <t>SDI0213561</t>
  </si>
  <si>
    <t>Sudan Build - International Construction Technologies &amp; Building Materials Fair</t>
  </si>
  <si>
    <t>SDI0213562</t>
  </si>
  <si>
    <t>SEI0013586</t>
  </si>
  <si>
    <t>瑞典</t>
  </si>
  <si>
    <t>Joenkoeping</t>
  </si>
  <si>
    <t>ELMIA LANTBRUK DJUR &amp; INOMGARD - Elmia Agriculture Exhibition Livestock &amp; Technology</t>
  </si>
  <si>
    <t>SEI0023576</t>
  </si>
  <si>
    <t>SKOGS ELMIA BALTIC - Forestry Trade Fair focusing on the Baltic Region incl. Russia</t>
  </si>
  <si>
    <t>SEI0023585</t>
  </si>
  <si>
    <t>Elmia Garden - Specialized Fair for Suppliers to Garden Centres and Similar Retail Outlets</t>
  </si>
  <si>
    <t>SEI0027520</t>
  </si>
  <si>
    <t>Malmoe</t>
  </si>
  <si>
    <t>Nordic Flower Expo</t>
  </si>
  <si>
    <t>SEI0038538</t>
  </si>
  <si>
    <t>Natural Products Scandinavia</t>
  </si>
  <si>
    <t>SEI0053605</t>
  </si>
  <si>
    <t>Stockholm</t>
  </si>
  <si>
    <t>Allt for Halsan - Health, Wellness &amp; Fitness Exhibition</t>
  </si>
  <si>
    <t>SEI0087039</t>
  </si>
  <si>
    <t>Gothenburg</t>
  </si>
  <si>
    <t>TRA &amp; TEKNIK - WOOD PRODUCTS &amp; TECHNOLOGY EXHIBITION</t>
  </si>
  <si>
    <t>SEI0135707</t>
  </si>
  <si>
    <t>SEE -Scandinavian Electronics</t>
  </si>
  <si>
    <t>SEI0143566</t>
  </si>
  <si>
    <t>BYGGMASKINER - Building Machinery Trade Fair</t>
  </si>
  <si>
    <t>SEI0143591</t>
  </si>
  <si>
    <t>MILA - Agricultural Machinery Exhibition</t>
  </si>
  <si>
    <t>SEI0143602</t>
  </si>
  <si>
    <t>SCANDINAVIAN TECHNICAL FAIR - Scandinavian Technical Fair</t>
  </si>
  <si>
    <t>SEI0147604</t>
  </si>
  <si>
    <t>Plastteknik Nordic</t>
  </si>
  <si>
    <t>SEI0153570</t>
  </si>
  <si>
    <t>ELFACK - International Electrical Installation, Electrical Engineering, Electricity Distribution and Lighting Trade Fair</t>
  </si>
  <si>
    <t>SEI0153582</t>
  </si>
  <si>
    <t>ELMIA FASTIGHET - Trade Fair on Equipment and Services for Maintenance, Modernization and Rebuilding of Buildings - Property Management</t>
  </si>
  <si>
    <t>SEI0163563</t>
  </si>
  <si>
    <t>easyFairs IT-Massor</t>
  </si>
  <si>
    <t>SEI0163578</t>
  </si>
  <si>
    <t>DreamHack Summer - Digital Festival</t>
  </si>
  <si>
    <t>SEI0163588</t>
  </si>
  <si>
    <t>DreamHack Winter - Digital Festival</t>
  </si>
  <si>
    <t>SEI0168002</t>
  </si>
  <si>
    <t xml:space="preserve">ECOC EXHIBITION  (Sweden) </t>
  </si>
  <si>
    <t>SEI0173594</t>
  </si>
  <si>
    <t>LJUS - Northern Light Fair</t>
  </si>
  <si>
    <t>SEI0183564</t>
  </si>
  <si>
    <t>BATMASSAN - Swedish International Boat Show</t>
  </si>
  <si>
    <t>SEI0183575</t>
  </si>
  <si>
    <t>CUSTOM MOTOR SHOW - Automobilausstellung</t>
  </si>
  <si>
    <t>SEI0183580</t>
  </si>
  <si>
    <t>ELMIA HUSVAGN &amp; HUSBIL - Scandinavian Caravan Show</t>
  </si>
  <si>
    <t>SEI0183584</t>
  </si>
  <si>
    <t>Nordic Rail</t>
  </si>
  <si>
    <t>SEI0183596</t>
  </si>
  <si>
    <t>STOCKHOLM INTERNATIONAL BOAT SHOW - Stockholmer internationale Bootsausstellung</t>
  </si>
  <si>
    <t>SEI0183604</t>
  </si>
  <si>
    <t>Scandinavian Boat Show (form. SAIL&amp;MOTORBOAT SHOW) - Ausstellung fur Segel- und Motorboote</t>
  </si>
  <si>
    <t>SEI0185070</t>
  </si>
  <si>
    <t>RORO Exhibition and Conference -( for Cargo, Ship Repair, Ports, Equipment, Carriers)</t>
  </si>
  <si>
    <t>SEI0186795</t>
  </si>
  <si>
    <t>AUTO MASSAN</t>
  </si>
  <si>
    <t>SEI0187475</t>
  </si>
  <si>
    <t>Logistik Sverige/Danmark</t>
  </si>
  <si>
    <t>SEI0193569</t>
  </si>
  <si>
    <t>LEVA OCH FUNGERA - Aids for the Disabled Exhibition</t>
  </si>
  <si>
    <t>SEI0193599</t>
  </si>
  <si>
    <t>Medicinska Riksstamman - International Medical Fair</t>
  </si>
  <si>
    <t>SEI0193606</t>
  </si>
  <si>
    <t>SWEDENTAL - International Dental Trade Fair</t>
  </si>
  <si>
    <t>SEI0203565</t>
  </si>
  <si>
    <t>EUROHORSE - Equestrian Exhibition</t>
  </si>
  <si>
    <t>SEI0203577</t>
  </si>
  <si>
    <t>ELMIA GAME FAIR - Exhibition on Dogs and Hunting, Angling and Outdoors Activities</t>
  </si>
  <si>
    <t>SEI0203581</t>
  </si>
  <si>
    <t>ELMIA PARK &amp; GOLF - Scandinavian Trade Fair for Equipment and Maintenance for Parks, Cementery, Golf and Sport Grounds</t>
  </si>
  <si>
    <t>SEI0203583</t>
  </si>
  <si>
    <t>SGLF - Golf</t>
  </si>
  <si>
    <t>SEI0203597</t>
  </si>
  <si>
    <t>VILDMARK &amp; AVENTYR - Wilderness Fair - Fishing, Hunting and Outdoor Life Fair</t>
  </si>
  <si>
    <t>SEI0213567</t>
  </si>
  <si>
    <t>ScanBygg &amp; ANLAGGNING - International Building and Property Trade Fair</t>
  </si>
  <si>
    <t>SEI0213568</t>
  </si>
  <si>
    <t>TUR - International Tourism and Travel Trade Fair</t>
  </si>
  <si>
    <t>SEI0213571</t>
  </si>
  <si>
    <t>LOGISTIK &amp; TRANSPORT - Logistics and Transport Trade Fair</t>
  </si>
  <si>
    <t>SEI0213572</t>
  </si>
  <si>
    <t>BOK &amp; BIBLIOTEK - Goteborg Book Fair</t>
  </si>
  <si>
    <t>SEI0213573</t>
  </si>
  <si>
    <t>Student &amp; Knowledge Fair - Student &amp; Knowledge Fair</t>
  </si>
  <si>
    <t>SEI0213574</t>
  </si>
  <si>
    <t>PRomotion EXPO spring</t>
  </si>
  <si>
    <t>SEI0213579</t>
  </si>
  <si>
    <t>PRomotion EXPO autumn</t>
  </si>
  <si>
    <t>SEI0213587</t>
  </si>
  <si>
    <t>ELMIA SUBCONTRACTOR - International Trade Fair for Subcontractors</t>
  </si>
  <si>
    <t>SEI0213589</t>
  </si>
  <si>
    <t>Linkoping</t>
  </si>
  <si>
    <t>WREC - World Renewable Energy Congress and Exhibition - International Trade show for renewable energies and energy efficiency techniques</t>
  </si>
  <si>
    <t>SEI0213590</t>
  </si>
  <si>
    <t>Hem &amp; Villa (VI I VILLA) - House and Home Improvement Exhibition</t>
  </si>
  <si>
    <t>SEI0213592</t>
  </si>
  <si>
    <t>FORMEX - Trade Fair for Design-led Gifts and Interior Accessories from Scandinavia. Textiles, Tableware,Folk Arts and Crafts, Toys, General Gifts, Paper</t>
  </si>
  <si>
    <t>SEI0213593</t>
  </si>
  <si>
    <t xml:space="preserve">Stockholm Furniture &amp; Light Fair </t>
  </si>
  <si>
    <t>SEI0213595</t>
  </si>
  <si>
    <t>STOCKHOLM INTERNATIONAL ANTIQUES FAIR - Stockholmer internationale Antiquitaten-Messe</t>
  </si>
  <si>
    <t>SEI0213598</t>
  </si>
  <si>
    <t>SPCI - The World Pulp and Paper Week</t>
  </si>
  <si>
    <t>SEI0213600</t>
  </si>
  <si>
    <t>FORMEX - Trade Fair for design-led gifts and interior accessories, general gifts, tableware, crafts and toys</t>
  </si>
  <si>
    <t>SEI0213601</t>
  </si>
  <si>
    <t>Konstnarernas Hostsalong (formerly Konstmassan) - International Art Fair</t>
  </si>
  <si>
    <t>SEI0213603</t>
  </si>
  <si>
    <t>HEM &amp; VILLA - House and Home Exhibition</t>
  </si>
  <si>
    <t>SEI0213607</t>
  </si>
  <si>
    <t>Umea</t>
  </si>
  <si>
    <t>SKOGS NOLIA - Forestry Exhibition</t>
  </si>
  <si>
    <t>SEI0215107</t>
  </si>
  <si>
    <t>瑞典國際安防、工業安全及消防科技大展</t>
  </si>
  <si>
    <t>SKYDD - Security, Fire &amp; Rescue Expo</t>
  </si>
  <si>
    <t>SEI0215693</t>
  </si>
  <si>
    <t>Nordic Safety Expo</t>
  </si>
  <si>
    <t>SEI0217713</t>
  </si>
  <si>
    <t>SHOP NORDIC</t>
  </si>
  <si>
    <t>SEI0228583</t>
  </si>
  <si>
    <t>EWMA - Conference of the European Wound Management Association (Sweden)</t>
  </si>
  <si>
    <t>SEI0278227</t>
  </si>
  <si>
    <t>SECTECH EXPO &amp; CONFERENCESS</t>
  </si>
  <si>
    <t>SGI0013620</t>
  </si>
  <si>
    <t>新加坡</t>
  </si>
  <si>
    <t>Singapore</t>
  </si>
  <si>
    <t>AQUARAMA incorp. PET ASIA - International Aquarium Fish &amp; Accessories Exhibition inc. International Exhibition on Pet &amp; Accessories</t>
  </si>
  <si>
    <t>SGI0018456</t>
  </si>
  <si>
    <t>WSAVA - World Small Animal Veterinary Association Congress and Fasava Congress</t>
  </si>
  <si>
    <t>SGI0018930</t>
  </si>
  <si>
    <t>WORLD AQUACULTURE SINGAPORE</t>
  </si>
  <si>
    <t>SGI0025030</t>
  </si>
  <si>
    <t>World Orchid Conference (WOC)</t>
  </si>
  <si>
    <t>SGI0025919</t>
  </si>
  <si>
    <t>Singapore Garden Festival</t>
  </si>
  <si>
    <t>SGI0036102</t>
  </si>
  <si>
    <t>Tea &amp; Coffee World Cup Exhibition and Symposium</t>
  </si>
  <si>
    <t>SGI0036771</t>
  </si>
  <si>
    <t>CAFE ASIA</t>
  </si>
  <si>
    <t>SGI0037925</t>
  </si>
  <si>
    <t>亞洲國際營養保健食品展</t>
  </si>
  <si>
    <t>Vitafoods Asia - The nutraceutical event for Asia</t>
  </si>
  <si>
    <t>SGI0038081</t>
  </si>
  <si>
    <t>suntec</t>
  </si>
  <si>
    <t xml:space="preserve">RPB Asia - Restaurant Pub &amp; Bar Asia </t>
  </si>
  <si>
    <t>SGI0038082</t>
  </si>
  <si>
    <t>亞洲特色食品展</t>
  </si>
  <si>
    <t>Speciality ＆ Fine Food Asia</t>
  </si>
  <si>
    <t>SGI0038504</t>
  </si>
  <si>
    <t>APFE - Asia Pacific Food Expo</t>
  </si>
  <si>
    <t>SGI0038563</t>
  </si>
  <si>
    <t>Superfood Asia</t>
  </si>
  <si>
    <t>SGI0038597</t>
  </si>
  <si>
    <t>World Food Fair</t>
  </si>
  <si>
    <t>SGI0038612</t>
  </si>
  <si>
    <t>Food &amp; Beverage Fair</t>
  </si>
  <si>
    <t>SGI0038613</t>
  </si>
  <si>
    <t>Yummy Food Expo</t>
  </si>
  <si>
    <t>SGI0038760</t>
  </si>
  <si>
    <t>TLM Food &amp; Beverage Expo (Aug)</t>
  </si>
  <si>
    <t>SGI0038769</t>
  </si>
  <si>
    <t>SEAsia Café Expo</t>
  </si>
  <si>
    <t>SGI0038870</t>
  </si>
  <si>
    <t>FHA - Food &amp; Beverage</t>
  </si>
  <si>
    <t>ICT Expo - International Coffee &amp; Tea Industry Expo</t>
  </si>
  <si>
    <t>SGI0039018</t>
  </si>
  <si>
    <t>TLM Food &amp; Beverage Expo (Dec)</t>
  </si>
  <si>
    <t>SGI0053609</t>
  </si>
  <si>
    <t>BEAUTY ASIA - International Beauty Exhibition</t>
  </si>
  <si>
    <t>SGI0053621</t>
  </si>
  <si>
    <t>INTERPHEX ASIA - INTERPHEX ASIA</t>
  </si>
  <si>
    <t>SGI0053639</t>
  </si>
  <si>
    <t>EnviroAsia - International Exhibition on Environmental Management &amp; Recycling Technology</t>
  </si>
  <si>
    <t>SGI0055927</t>
  </si>
  <si>
    <t xml:space="preserve">Aesthetics Asia Exhibition &amp; Congress </t>
  </si>
  <si>
    <t>Gastech Conference &amp; Exhibition (Singapore)</t>
  </si>
  <si>
    <t>SGI0085868</t>
  </si>
  <si>
    <t>新加坡亞洲國際木工機械暨傢俱零配件展</t>
  </si>
  <si>
    <t xml:space="preserve">FURNIPRO ASIA </t>
  </si>
  <si>
    <t>IFAI  EXPO Asia</t>
  </si>
  <si>
    <t>SGI0096684</t>
  </si>
  <si>
    <t>AAMA-TEX - Asia Apparel &amp; Textile Machinery Exhibition</t>
  </si>
  <si>
    <t>SGI0108543</t>
  </si>
  <si>
    <t>BCLA- British Contact Lens Association Asia</t>
  </si>
  <si>
    <t>SGI0118117</t>
  </si>
  <si>
    <t>Glasstech Asia (Singapore)- International Glass Products, Glass Manufacturing, Processing &amp; Materials Exhibition</t>
  </si>
  <si>
    <t>SGI0123613</t>
  </si>
  <si>
    <t>新加坡國際機床暨金屬加工機械展(MTA Singapore)</t>
  </si>
  <si>
    <t>MTA Asia - The International Exhibition on Precision Engineering, Machine Tools and Metalworking Technology</t>
  </si>
  <si>
    <t>SGI0133608</t>
  </si>
  <si>
    <t>Fire &amp; Rescue Asia (Security &amp; Safety Asia) - International Fire, Saftey &amp; Rescue Exhibition and Conference</t>
  </si>
  <si>
    <t>SGI0133617</t>
  </si>
  <si>
    <t>SEMICON Singapore - SEMICON Test, Assembly and Packaging</t>
  </si>
  <si>
    <t>The PC Show - International Showcase for Computer Hardware and Software</t>
  </si>
  <si>
    <t>SGI0133635</t>
  </si>
  <si>
    <t>SAFETY &amp; SECURITY ASIA - International Security Equipment Exhibition &amp; Conference</t>
  </si>
  <si>
    <t>SGI0136087</t>
  </si>
  <si>
    <t>Asian Battery Conference</t>
  </si>
  <si>
    <t>SGI0137328</t>
  </si>
  <si>
    <t>The Mobile Show</t>
  </si>
  <si>
    <t>SGI0137965</t>
  </si>
  <si>
    <t>Seamless</t>
  </si>
  <si>
    <t>SGI0143627</t>
  </si>
  <si>
    <t>SIWW - Singapore International Water Week incl. Water Expo</t>
  </si>
  <si>
    <t>SGI0147069</t>
  </si>
  <si>
    <t>Medical Manufacturing Asia</t>
  </si>
  <si>
    <t>SGI0148238</t>
  </si>
  <si>
    <t>亞洲國際未來科技展覽暨研討會</t>
  </si>
  <si>
    <t>NXTAsia</t>
  </si>
  <si>
    <t>SGI0148868</t>
  </si>
  <si>
    <t xml:space="preserve">FHA - Horeca </t>
  </si>
  <si>
    <t>SGI0153640</t>
  </si>
  <si>
    <t>Carbon Forum Asia - Carbon Market Trade Fair and Conference</t>
  </si>
  <si>
    <t>SGI0155457</t>
  </si>
  <si>
    <t>HVAC ASIA</t>
  </si>
  <si>
    <t>SGI0155458</t>
  </si>
  <si>
    <t>PS ASIA- International Exhibition on Fluid, Air &amp; Gas Handling Systems In Asia</t>
  </si>
  <si>
    <t>SGI0163615</t>
  </si>
  <si>
    <t>GSA - Global Security Asia</t>
  </si>
  <si>
    <t>SGI0163616</t>
  </si>
  <si>
    <t xml:space="preserve">Cards &amp; Payments Asia </t>
  </si>
  <si>
    <t>SGI0163624</t>
  </si>
  <si>
    <t>亞洲電信及資訊展(CommunicAsia)</t>
  </si>
  <si>
    <t>Communic Asia - International Communications and Information Technology Exhibition and Conference</t>
  </si>
  <si>
    <t>SGI0163626</t>
  </si>
  <si>
    <t>Network Asia - International Networking Exhibition &amp; Conference</t>
  </si>
  <si>
    <t>SGI0163638</t>
  </si>
  <si>
    <t>CIA - Controls, Instrumentation &amp; Automation - Internationale Fachmesse fur Kontrolltechnik, Instrumentation, &amp; Automatisierung</t>
  </si>
  <si>
    <t>SGI0167029</t>
  </si>
  <si>
    <t>Critical Communications World (Singapore)</t>
  </si>
  <si>
    <t>SGI0167070</t>
  </si>
  <si>
    <t>DISTREE APAC</t>
  </si>
  <si>
    <t>SGI0167900</t>
  </si>
  <si>
    <t>Cloud Expo Asia</t>
  </si>
  <si>
    <t>SGI0168017</t>
  </si>
  <si>
    <t>IoT Asia Singapore Expo - International Exhibition &amp; Conference on the Internet of Things</t>
  </si>
  <si>
    <t>SGI0168488</t>
  </si>
  <si>
    <t>IPFA-International Symposium on the Physical and Failure Analysis of Integrated Circuits</t>
  </si>
  <si>
    <t>SGI0168621</t>
  </si>
  <si>
    <t>Data Centre World (Singapore)</t>
  </si>
  <si>
    <t>SGI0168831</t>
  </si>
  <si>
    <t>TECHSPO Singapore</t>
  </si>
  <si>
    <t>SGI0169002</t>
  </si>
  <si>
    <t>AWS Summit Singapore</t>
  </si>
  <si>
    <t>SGI0173628</t>
  </si>
  <si>
    <t>PALME Asia (formerly PALA - Pro Audio &amp; Light Asia) - International Trade Exhibition for the Professional Audio &amp; Lighting Industries</t>
  </si>
  <si>
    <t>SGI0175187</t>
  </si>
  <si>
    <t>LEDTEC ASIA-Singapore Int`l LED/OLED Technology Show</t>
  </si>
  <si>
    <t>SGI0183610</t>
  </si>
  <si>
    <t>Asian Work Boat Exhibition</t>
  </si>
  <si>
    <t>SGI0183614</t>
  </si>
  <si>
    <t>Tyrexpo Asia</t>
  </si>
  <si>
    <t>SGI0183618</t>
  </si>
  <si>
    <t>BOAT ASIA - International Show for Yachts, Powerboats, Super Yachts, Marine Equipment &amp; Accessories</t>
  </si>
  <si>
    <t>SGI0183619</t>
  </si>
  <si>
    <t>IMDEX Asia - International Maritime Defence Exhibition</t>
  </si>
  <si>
    <t>SGI0184702</t>
  </si>
  <si>
    <t>FESPA Asia</t>
  </si>
  <si>
    <t>SGI0184706</t>
  </si>
  <si>
    <t>Singapore Yacht Show</t>
  </si>
  <si>
    <t>SGI0184999</t>
  </si>
  <si>
    <t>亞洲汽車零配件展商會</t>
  </si>
  <si>
    <t>ASIA AutoSalon</t>
  </si>
  <si>
    <t>SGI0185515</t>
  </si>
  <si>
    <t>BIKEASIA</t>
  </si>
  <si>
    <t>SGI0185573</t>
  </si>
  <si>
    <t xml:space="preserve">APM -Asia Pacific Maritime </t>
  </si>
  <si>
    <t>SGI0186887</t>
  </si>
  <si>
    <t>OCBC CYCLE SINGAPORE</t>
  </si>
  <si>
    <t>SGI0186942</t>
  </si>
  <si>
    <t>Singapore Airshow</t>
  </si>
  <si>
    <t>SGI0187249</t>
  </si>
  <si>
    <t>SEA ASIA</t>
  </si>
  <si>
    <t>SGI0188036</t>
  </si>
  <si>
    <t>TOC ASIA - The Terminal Operations Conference</t>
  </si>
  <si>
    <t>SGI0188674</t>
  </si>
  <si>
    <t>ITS World Congress (Singapore)</t>
  </si>
  <si>
    <t>SGI0189048</t>
  </si>
  <si>
    <t>inter airport South East Asia</t>
  </si>
  <si>
    <t>SGI0195212</t>
  </si>
  <si>
    <t>新加坡國際醫療器材展</t>
  </si>
  <si>
    <t>MEDICAL FAIR ASIA (Singapore)</t>
  </si>
  <si>
    <t>SGI0195334</t>
  </si>
  <si>
    <t>新加坡國際牙材展</t>
  </si>
  <si>
    <t>IDEM - International Dental Exhibition and Meeting</t>
  </si>
  <si>
    <t>SGI0196011</t>
  </si>
  <si>
    <t>HIMSS AsiaPac Conference &amp; Exhibition (Healthcare Information and Management Systems Society)</t>
  </si>
  <si>
    <t>SGI0198648</t>
  </si>
  <si>
    <t>Industrial Transformation ASIA-PACIFIC</t>
  </si>
  <si>
    <t>SGI0203625</t>
  </si>
  <si>
    <t>BroadcastAsia - International Digital Media Multimedia &amp; Entertainment Exhibition &amp; Conference</t>
  </si>
  <si>
    <t>SGI0205317</t>
  </si>
  <si>
    <t>Asia Resort Expo (ARE)</t>
  </si>
  <si>
    <t>SGI0206021</t>
  </si>
  <si>
    <t>STGCC - Singapore Toy, Game &amp; Comic Convention</t>
  </si>
  <si>
    <t>SGI0206171</t>
  </si>
  <si>
    <t>Asian Attractions Expo (Singapore)</t>
  </si>
  <si>
    <t>SGI0206313</t>
  </si>
  <si>
    <t>Sports &amp; Fitness Asia</t>
  </si>
  <si>
    <t>SGI0207358</t>
  </si>
  <si>
    <t>AFA - Anime Festival Asia</t>
  </si>
  <si>
    <t>SGI0207958</t>
  </si>
  <si>
    <t xml:space="preserve">DRT Show - Diving Resort Travel Expo (Singapore) </t>
  </si>
  <si>
    <t>SGI0208074</t>
  </si>
  <si>
    <t>國際視聽器材展</t>
  </si>
  <si>
    <t>ISSE - International Sound &amp; Sight Exhibition</t>
  </si>
  <si>
    <t>SGI0213611</t>
  </si>
  <si>
    <t>CAREER - Exhibition on Career Opportunity Development and Educational Advancement</t>
  </si>
  <si>
    <t>SGI0213612</t>
  </si>
  <si>
    <t>新加坡國際家具展</t>
  </si>
  <si>
    <t>IFFS/AFS - International Furniture Fair Singapore in conjunction with Asean Furniture Show</t>
  </si>
  <si>
    <t>SGI0213622</t>
  </si>
  <si>
    <t>LIVE! Singapore - Global Performing Arts Exchange</t>
  </si>
  <si>
    <t>SGI0213629</t>
  </si>
  <si>
    <t>Stationery &amp; Office Link - Exhibition for Stationery and Office</t>
  </si>
  <si>
    <t>SGI0213630</t>
  </si>
  <si>
    <t>Singapore Gifts &amp; Premiums Fair - International Gifts &amp; Premiums Fair</t>
  </si>
  <si>
    <t>SGI0213631</t>
  </si>
  <si>
    <t>Singapore International Jewellery Show - Singapore International Jewellery Show</t>
  </si>
  <si>
    <t>SGI0213632</t>
  </si>
  <si>
    <t>亞洲綠色建築博覽會暨建材五金展(BEX Asia)</t>
  </si>
  <si>
    <t>BEX Asia - Build Eco Xpo Asia</t>
  </si>
  <si>
    <t>SGI0213633</t>
  </si>
  <si>
    <t>FLAsia - Franchising &amp; Licensing Asia - The International Event for Entrepeneurship, Business Opportunities &amp; Intellectual Property Rights in Asia</t>
  </si>
  <si>
    <t>SGI0213634</t>
  </si>
  <si>
    <t>APRCE - Asia-Pacific Retailers Convention &amp; Exhibition</t>
  </si>
  <si>
    <t>SGI0213636</t>
  </si>
  <si>
    <t>ITB Asia</t>
  </si>
  <si>
    <t>SGI0213637</t>
  </si>
  <si>
    <t>亞洲綠色能源博覽會</t>
  </si>
  <si>
    <t>Clean Energy Expo Asia - Energy for the Future - International Trade Fair and Conference for Clean Energy</t>
  </si>
  <si>
    <t>SGI0214703</t>
  </si>
  <si>
    <t>JEC COMPOSITES SHOW ASIA</t>
  </si>
  <si>
    <t>SGI0214704</t>
  </si>
  <si>
    <t>RFID World Asia</t>
  </si>
  <si>
    <t>SGI0214705</t>
  </si>
  <si>
    <t>One-Stop-Shopping at SEMICON Singapore</t>
  </si>
  <si>
    <t>SGI0214707</t>
  </si>
  <si>
    <t>Global Sources Hardware&amp;Building Materials China Sourcing Fair - Singapore</t>
  </si>
  <si>
    <t>SGI0214708</t>
  </si>
  <si>
    <t>Fire &amp; Disaster Asia</t>
  </si>
  <si>
    <t>SGI0214763</t>
  </si>
  <si>
    <t>亞洲電視節展</t>
  </si>
  <si>
    <t>ATF-ASIA TELEVISION FORUM &amp; MARKET</t>
  </si>
  <si>
    <t>SGI0214813</t>
  </si>
  <si>
    <t>新加坡國際書展</t>
  </si>
  <si>
    <t>Singapore International Book Fair</t>
  </si>
  <si>
    <t>SGI0214905</t>
  </si>
  <si>
    <t>新加坡-亞洲博覽會</t>
  </si>
  <si>
    <t>ASIA EXPO-SINGAPORE</t>
  </si>
  <si>
    <t>SGI0214967</t>
  </si>
  <si>
    <t>AnaLabAsia-International Scientific &amp; Analytical Technology &amp; Equipment Exhibition and Conference</t>
  </si>
  <si>
    <t>SGI0215028</t>
  </si>
  <si>
    <t>NATAS HOLIDAY, Singapore</t>
  </si>
  <si>
    <t>SGI0215076</t>
  </si>
  <si>
    <t>新加坡亞洲工業安全展</t>
  </si>
  <si>
    <t>Occupational Safety+Health Exhibition for Asia</t>
  </si>
  <si>
    <t>SGI0215102</t>
  </si>
  <si>
    <t>OSEA - International Oil &amp; Gas Industry Exhibition &amp; Conference</t>
  </si>
  <si>
    <t>SGI0215483</t>
  </si>
  <si>
    <t>亞太光伏展</t>
  </si>
  <si>
    <t>APVIA - PV ASIA PACIFIC EXPO</t>
  </si>
  <si>
    <t>SGI0215523</t>
  </si>
  <si>
    <t>RETAIL WORLD AISA</t>
  </si>
  <si>
    <t>SGI0215732</t>
  </si>
  <si>
    <t>亞洲國際數位廣告看板展</t>
  </si>
  <si>
    <t>DSW-DIGITAL SIGNAGE WORLD ASIA</t>
  </si>
  <si>
    <t>SGI0215763</t>
  </si>
  <si>
    <t>TFWA- Asia Pacific Exhibition &amp; Conference</t>
  </si>
  <si>
    <t>SGI0216242</t>
  </si>
  <si>
    <t>國際綠能環保產品展</t>
  </si>
  <si>
    <t>Eco-Products International Fair</t>
  </si>
  <si>
    <t>SGI0216379</t>
  </si>
  <si>
    <t>Rehabtech Asia</t>
  </si>
  <si>
    <t>SGI0216738</t>
  </si>
  <si>
    <t>ASIAN SURGICAL ASSOCIATION CONGRESS - Asian Congress of Surgery &amp; SingHealth Surgical Congress</t>
  </si>
  <si>
    <t>SGI0217038</t>
  </si>
  <si>
    <t>IFAME - International Facility Management Expo</t>
  </si>
  <si>
    <t>SGI0217066</t>
  </si>
  <si>
    <t>Singapore Gifts Show</t>
  </si>
  <si>
    <t>SGI0217247</t>
  </si>
  <si>
    <t>MCE Asia - Mostra Convegno Expocomfort Asia</t>
  </si>
  <si>
    <t>SGI0217363</t>
  </si>
  <si>
    <t>SOUTH EAST ASIAN SURVEY CONGRESS</t>
  </si>
  <si>
    <t>SGI0217757</t>
  </si>
  <si>
    <t>ADEX - ASIA DIVE EXPO</t>
  </si>
  <si>
    <t>SGI0218070</t>
  </si>
  <si>
    <t>PrintPack+Sign - Singapore’s Printing, Packaging and Signage Business Exhibition</t>
  </si>
  <si>
    <t>SGI0218134</t>
  </si>
  <si>
    <t>Torque-Expo Singapore</t>
  </si>
  <si>
    <t>SGI0218307</t>
  </si>
  <si>
    <t>Singapore Int'l Optical Expo</t>
  </si>
  <si>
    <t>SGI0218435</t>
  </si>
  <si>
    <t>Tank Storage Asia</t>
  </si>
  <si>
    <t>SGI0218576</t>
  </si>
  <si>
    <t>O2O Congress</t>
  </si>
  <si>
    <t>SGI0218765</t>
  </si>
  <si>
    <t xml:space="preserve">Equip &amp; Dine Asia </t>
  </si>
  <si>
    <t>SGI0218784</t>
  </si>
  <si>
    <t>EduTECH ASIA</t>
  </si>
  <si>
    <t>SGI0219072</t>
  </si>
  <si>
    <t>GEO Connect Asia</t>
  </si>
  <si>
    <t>SGI0227180</t>
  </si>
  <si>
    <t>World Confederation for Physical Therapy - CONGRESS</t>
  </si>
  <si>
    <t>CBME South East Asia - Children Baby Maternity Expo</t>
  </si>
  <si>
    <t>SGI0227332</t>
  </si>
  <si>
    <t xml:space="preserve">APDC -  Asia Pacific Dental Congress </t>
  </si>
  <si>
    <t>SGI0227562</t>
  </si>
  <si>
    <t>SpineWeek (Singapore)</t>
  </si>
  <si>
    <t>SGI0227598</t>
  </si>
  <si>
    <t>MEDLAB Asia Pacific</t>
  </si>
  <si>
    <t>SGI0227967</t>
  </si>
  <si>
    <t>Asia Health (Singapore)</t>
  </si>
  <si>
    <t>SGI0228256</t>
  </si>
  <si>
    <t>Phar East - Asia's Pharma Biotech Festival</t>
  </si>
  <si>
    <t>SGI0228396</t>
  </si>
  <si>
    <t>Global Spine Congress</t>
  </si>
  <si>
    <t>SGI0228570</t>
  </si>
  <si>
    <t>健康保健展</t>
  </si>
  <si>
    <t>Health Fiesta (SUMMER)</t>
  </si>
  <si>
    <t>ELDEX - Eldercare Exhibition &amp; Conference Asia</t>
  </si>
  <si>
    <t>SGI0237109</t>
  </si>
  <si>
    <t>BuildTech Asia - International Building Technology Expo</t>
  </si>
  <si>
    <t>SGI0237458</t>
  </si>
  <si>
    <t xml:space="preserve">FMSE - Facilities Management Solutions Expo </t>
  </si>
  <si>
    <t>SGI0237868</t>
  </si>
  <si>
    <t>B-IoT Asia-Building IoT Asia Expo</t>
  </si>
  <si>
    <t>SGI0238370</t>
  </si>
  <si>
    <t>Green UrbanScape Asia</t>
  </si>
  <si>
    <t>SGI0238716</t>
  </si>
  <si>
    <t>NOOK Asia -Asia's Most Coveted Event for Fresh Interiors</t>
  </si>
  <si>
    <t>SGI0247144</t>
  </si>
  <si>
    <t>Singapore Jewellery &amp; Gem Fair (SJGF)</t>
  </si>
  <si>
    <t>SGI0257398</t>
  </si>
  <si>
    <t>MAISON &amp; OBJET ASIA</t>
  </si>
  <si>
    <t>SGI0258731</t>
  </si>
  <si>
    <t>亞洲文具與辦公用品展</t>
  </si>
  <si>
    <t>Office Expo Asia</t>
  </si>
  <si>
    <t>SGI0258916</t>
  </si>
  <si>
    <t>SUPERMOM - Maternity &amp; Baby Expo</t>
  </si>
  <si>
    <t>SGI0267443</t>
  </si>
  <si>
    <t>Art Stage Singapore</t>
  </si>
  <si>
    <t>SGI0277768</t>
  </si>
  <si>
    <t>RSA Conference Asia Pacific &amp; Japan</t>
  </si>
  <si>
    <t>斯洛凡尼亞</t>
  </si>
  <si>
    <t>Ljubljana</t>
  </si>
  <si>
    <t>SII0213648</t>
  </si>
  <si>
    <t>TIP - Tourism and Leisure Fair - Fremdenverkehr- und Freizeitmesse</t>
  </si>
  <si>
    <t>GASTEXPO - International fair for Gastronomy, Hotel and Hospitality Equipment</t>
  </si>
  <si>
    <t>SII0213651</t>
  </si>
  <si>
    <t>SEJEM DOM/Home Fair - Internat. Salon Fair:All for the Home,the buildingindustry&amp;building furniture,heating&amp;cooling systems,interior furnishing,security&amp;landscape gardening</t>
  </si>
  <si>
    <t>SII0213653</t>
  </si>
  <si>
    <t>LJUBLJANSKI POHISTVENI SEJEM - Slovene Furniture Fair with International Participation</t>
  </si>
  <si>
    <t>SII0217876</t>
  </si>
  <si>
    <t>斯洛維尼亞</t>
  </si>
  <si>
    <t>EuroGeo-European Geosynthetics Congress</t>
  </si>
  <si>
    <t>SKI0145722</t>
  </si>
  <si>
    <t>斯洛伐克</t>
  </si>
  <si>
    <t>Nitra</t>
  </si>
  <si>
    <t>CHEMPLAST-International Exhibition of Plastics and Chemistry for Engineering</t>
  </si>
  <si>
    <t>SKI0187464</t>
  </si>
  <si>
    <t>Bratislava</t>
  </si>
  <si>
    <t>Incheba Expo Bratislava</t>
  </si>
  <si>
    <t>SKI0213655</t>
  </si>
  <si>
    <t>CHRISTMAS DAYS - Consumer Goods Exhibition</t>
  </si>
  <si>
    <t>SNI0163658</t>
  </si>
  <si>
    <t>塞內加爾</t>
  </si>
  <si>
    <t>Dakar</t>
  </si>
  <si>
    <t>West &amp; Central AfricaCom - West &amp; Central Africa's leading communications conference &amp; exhibition</t>
  </si>
  <si>
    <t>SNI0193656</t>
  </si>
  <si>
    <t>Sisdak Health Expo - International Exhibition on Medical Equipments &amp; Healthcare</t>
  </si>
  <si>
    <t>SNI0213657</t>
  </si>
  <si>
    <t>FIDAK - Dakar International Trade Fair</t>
  </si>
  <si>
    <t>SVI0218500</t>
  </si>
  <si>
    <t>薩爾瓦多</t>
  </si>
  <si>
    <t>San Salvador</t>
  </si>
  <si>
    <t>Feria Internacional</t>
  </si>
  <si>
    <t>SYI0033681</t>
  </si>
  <si>
    <t>敘利亞</t>
  </si>
  <si>
    <t>Damascus</t>
  </si>
  <si>
    <t>IBATECH Syria Damascus - Bakery, Food, Packaging &amp; Technologies Fair</t>
  </si>
  <si>
    <t>SYI0053684</t>
  </si>
  <si>
    <t>Cosmetic Expo</t>
  </si>
  <si>
    <t>SYI0073662</t>
  </si>
  <si>
    <t>DLFA - International Fair for Shoes &amp; Leather Products</t>
  </si>
  <si>
    <t>SYI0093659</t>
  </si>
  <si>
    <t>Aleppo</t>
  </si>
  <si>
    <t>MATEX - International Yarn, Fabrics &amp; Textile Machinery Exhibition</t>
  </si>
  <si>
    <t>SYI0143667</t>
  </si>
  <si>
    <t>WATEX - International Exhibition for Water Technology</t>
  </si>
  <si>
    <t>SYI0143674</t>
  </si>
  <si>
    <t>ELECTRATECH - International Exhibition &amp; Conference For Industrial Electric &amp; Automation</t>
  </si>
  <si>
    <t>SYI0143678</t>
  </si>
  <si>
    <t>Damascus International Fair</t>
  </si>
  <si>
    <t>SYI0163664</t>
  </si>
  <si>
    <t>SHAAM - Exhibition of Information Technology and Communication</t>
  </si>
  <si>
    <t>SYI0183677</t>
  </si>
  <si>
    <t>敘利亞國際汽車零配件展</t>
  </si>
  <si>
    <t>SYRMOTORSHOW - The Syrian International Motorshow</t>
  </si>
  <si>
    <t>SYI0193668</t>
  </si>
  <si>
    <t>International Healthcare &amp; Medical Exhibition - International Healthcare Exhibition</t>
  </si>
  <si>
    <t>SYI0193669</t>
  </si>
  <si>
    <t>SyriaLab - International Laboratory Technology and Equipment Exhibition</t>
  </si>
  <si>
    <t>SYI0193670</t>
  </si>
  <si>
    <t>International Dentalcare Exhibition</t>
  </si>
  <si>
    <t>SYI0193676</t>
  </si>
  <si>
    <t>Syrian Medicare - International Medical Exhibition</t>
  </si>
  <si>
    <t>SYI0213660</t>
  </si>
  <si>
    <t>Architex - International Building Materials Exhibition</t>
  </si>
  <si>
    <t>SYI0213663</t>
  </si>
  <si>
    <t>HOSPEX - International Hospitality &amp; Hotel Equipment Exhibition</t>
  </si>
  <si>
    <t>SYI0213665</t>
  </si>
  <si>
    <t>SYRPOWER - The Syrian International Power &amp; Electricity Exhibition</t>
  </si>
  <si>
    <t>SYI0213666</t>
  </si>
  <si>
    <t>ME BUILD inc. INDEX/TECHNO STONE - Middle East International Exhibition for Interior Design, Furniture, Lighting, Air Conditioning, Heating, Marble Ceramic &amp; Cement Products</t>
  </si>
  <si>
    <t>SYI0213671</t>
  </si>
  <si>
    <t>INLIFE Furniture Show - International Exhibition for Interior Design, Lighting, Furniture &amp; Home Textile</t>
  </si>
  <si>
    <t>SYI0213672</t>
  </si>
  <si>
    <t>敘利亞國際建材五金展</t>
  </si>
  <si>
    <t>BUILDEX - International Exhibition for Construction Technology and Building Industry</t>
  </si>
  <si>
    <t>SYI0213673</t>
  </si>
  <si>
    <t>敘利亞國際工業博覽會(SIMA Industrial Expo )</t>
  </si>
  <si>
    <t>SIMA - Industrial Expo</t>
  </si>
  <si>
    <t>SYI0213675</t>
  </si>
  <si>
    <t>AGRITEX - International Agricultural Fair</t>
  </si>
  <si>
    <t>SYI0213679</t>
  </si>
  <si>
    <t>HOTEX - The International Hotel, Restaurant and Bakery Exhibition</t>
  </si>
  <si>
    <t>SYI0213680</t>
  </si>
  <si>
    <t>HOMEX - International Modern House Exhibition</t>
  </si>
  <si>
    <t>SYI0213682</t>
  </si>
  <si>
    <t>BINTEX - Banking, Insurance, Technologies and Exchange Exhibition and Forum</t>
  </si>
  <si>
    <t>SYI0213683</t>
  </si>
  <si>
    <t>ATB - Arab Tourism Bourse</t>
  </si>
  <si>
    <t>THI0013686</t>
  </si>
  <si>
    <t>Bangkok</t>
  </si>
  <si>
    <t>VIV ASIA - International Trade Show Intensive Animal Production</t>
  </si>
  <si>
    <t>THI0016200</t>
  </si>
  <si>
    <t>PET EXPO THAILAND</t>
  </si>
  <si>
    <t>THI0016712</t>
  </si>
  <si>
    <t>TUNA BANGKOK - INFOFISH WORLD TUNA TRADE CONFERENCE &amp; EXHIBITION</t>
  </si>
  <si>
    <t>THI0017408</t>
  </si>
  <si>
    <t>WSAVA - World Small Animal Veterinary Association Congress</t>
  </si>
  <si>
    <t>THI0017483</t>
  </si>
  <si>
    <t>SIMA  Asean Thailand - the southeast asian agri-business show</t>
  </si>
  <si>
    <t>THI0018701</t>
  </si>
  <si>
    <t>SmartHeart presents Thailand International Pet Variety</t>
  </si>
  <si>
    <t>THI0018702</t>
  </si>
  <si>
    <t>TIDS -SmartHeart Presents Thailand International Dog Show</t>
  </si>
  <si>
    <t>THI0018786</t>
  </si>
  <si>
    <t xml:space="preserve">WVPAC-World Veterinary Poultry Association Congress </t>
  </si>
  <si>
    <t>THI0018954</t>
  </si>
  <si>
    <t>pet fair SE ASIA - PET FAIR SOUTH-EAST ASIA</t>
  </si>
  <si>
    <t>THI0033692</t>
  </si>
  <si>
    <t>泰國國際食品展</t>
  </si>
  <si>
    <t>THAIFEX - Anuga Asia</t>
  </si>
  <si>
    <t>THI0033693</t>
  </si>
  <si>
    <t>THAIFEX - World of Halal - International Trade Fair and Conference for the Halal Industry</t>
  </si>
  <si>
    <t>THI0033712</t>
  </si>
  <si>
    <t>Food &amp; Hotel Thailand (FHT) - International Food, Drinks, Hotel, Catering, Bakery &amp; Franchising Exhibition</t>
  </si>
  <si>
    <t>THI0033714</t>
  </si>
  <si>
    <t>Fi Asia - Food Ingredients Asia - International Exhibition on Food Ingredients, Product Development and Quality Control</t>
  </si>
  <si>
    <t>THI0035824</t>
  </si>
  <si>
    <t>TRAFS THAILAND</t>
  </si>
  <si>
    <t>THI0037924</t>
  </si>
  <si>
    <t>HoReCa Asia - International Trade Fair for Hotel, Restaurant and Catering</t>
  </si>
  <si>
    <t>THI0038698</t>
  </si>
  <si>
    <t>Thailand Coffee, Tea &amp; Drinks</t>
  </si>
  <si>
    <t>THI0038843</t>
  </si>
  <si>
    <t>COTECA ASIA - Coffee Tea Cocoa Global Industry Expo</t>
  </si>
  <si>
    <t>THI0046640</t>
  </si>
  <si>
    <t>Oil &amp; Gas Thailand</t>
  </si>
  <si>
    <t>THI0053707</t>
  </si>
  <si>
    <t>Thai HBS - Thailand Health and Beauty Show</t>
  </si>
  <si>
    <t>THI0053721</t>
  </si>
  <si>
    <t>In-Cosmetics Asia - Personal Care Ingredients Exhibition</t>
  </si>
  <si>
    <t>THI0053723</t>
  </si>
  <si>
    <t>Phuket</t>
  </si>
  <si>
    <t>POOLASIA - Asia's Swimming Pool, Spa &amp; Lifestyle Exhibition &amp; Conference with special Focus on 'TROPICAL POOL'</t>
  </si>
  <si>
    <t>THI0056248</t>
  </si>
  <si>
    <t>亞太塗料展覽會 (泰國)</t>
  </si>
  <si>
    <t>Asia Pacific Coatings Show (Thailand)</t>
  </si>
  <si>
    <t>THI0056756</t>
  </si>
  <si>
    <t>CosmoBeaute Thailand</t>
  </si>
  <si>
    <t>THI0056807</t>
  </si>
  <si>
    <t>PHARMEX ASIA</t>
  </si>
  <si>
    <t>THI0056993</t>
  </si>
  <si>
    <t>Krabi</t>
  </si>
  <si>
    <t>PALMEX Thailand</t>
  </si>
  <si>
    <t>THI0057088</t>
  </si>
  <si>
    <t>COSMEX - ASEAN's Only Exhibition on Cosmetic Manufacturing, Processing Technologies, packaging, Labeling and Contract Manufacturing Serives</t>
  </si>
  <si>
    <t>THI0063702</t>
  </si>
  <si>
    <t>泰國國際塑料展</t>
  </si>
  <si>
    <t>InterPlas Thailand - International Plastics &amp; Rubber Trade Exhibition and Symposium</t>
  </si>
  <si>
    <t>THI0065601</t>
  </si>
  <si>
    <t>Rubber Technology Expo - International Exhibition on Rubber &amp; Tire Technology</t>
  </si>
  <si>
    <t>THI0065758</t>
  </si>
  <si>
    <t xml:space="preserve">Composites Thailand </t>
  </si>
  <si>
    <t>THI0067226</t>
  </si>
  <si>
    <t xml:space="preserve">T-PLAS - International trade fair for the plastics and rubber industries </t>
  </si>
  <si>
    <t>THI0067683</t>
  </si>
  <si>
    <t>A-PLAS - Asean Community Plastic Exhibition</t>
  </si>
  <si>
    <t>THI0067803</t>
  </si>
  <si>
    <t xml:space="preserve">GRTE - Global Rubber, Latex &amp; Tire Expo </t>
  </si>
  <si>
    <t>THI0073690</t>
  </si>
  <si>
    <t>BIL - Bangkok International Leather Fair</t>
  </si>
  <si>
    <t>THI0087715</t>
  </si>
  <si>
    <t>Asian Paper Bangkok</t>
  </si>
  <si>
    <t>THI0087809</t>
  </si>
  <si>
    <t xml:space="preserve">CCE South East Asia -  Corrugated &amp; Carton Exhibition </t>
  </si>
  <si>
    <t>THI0093689</t>
  </si>
  <si>
    <t>BIFF - Bangkok International Fashion Fair</t>
  </si>
  <si>
    <t>THI0094678</t>
  </si>
  <si>
    <t>International Garment,Textile &amp;Leather Machinery and Accessories Exhibition</t>
  </si>
  <si>
    <t>THI0095606</t>
  </si>
  <si>
    <t>泰國國際紡織、縫製機械設備展</t>
  </si>
  <si>
    <t>GFT -Garment and Textile Manufacturing Industries</t>
  </si>
  <si>
    <t>THI0098890</t>
  </si>
  <si>
    <t>Garment Screen &amp; Embroidery Expo</t>
  </si>
  <si>
    <t>Silmo Bangkok - Asean Optical Fair</t>
  </si>
  <si>
    <t>THI0115871</t>
  </si>
  <si>
    <t xml:space="preserve">亞太玻璃展 </t>
  </si>
  <si>
    <t>International Glass Products, Glass Manufacturing, Processing &amp; Materials Exhibition(Glasstech Asia) - Thailand</t>
  </si>
  <si>
    <t>THI0116270</t>
  </si>
  <si>
    <t>EcoLightTech Asia - International Tradeshow for Green Technologies &amp; Innovations in Lighting</t>
  </si>
  <si>
    <t>THI0116515</t>
  </si>
  <si>
    <t xml:space="preserve">BMAM Expo Asia </t>
  </si>
  <si>
    <t>THI0116523</t>
  </si>
  <si>
    <t>GBR EXPO ASIA - GREEN BUILDING &amp; RETROFITS EXPO ASIA (International Exhibition &amp; Conference on Green Building &amp; Retrofits)</t>
  </si>
  <si>
    <t>THI0116972</t>
  </si>
  <si>
    <t xml:space="preserve">CONSTRUCTION AND BUILDING TECHONOLOGY WEEK </t>
  </si>
  <si>
    <t>THI0117524</t>
  </si>
  <si>
    <t>亞洲混凝土展會</t>
  </si>
  <si>
    <t>CONCRETE ASIA</t>
  </si>
  <si>
    <t>THI0123691</t>
  </si>
  <si>
    <t>泰國國際工業展</t>
  </si>
  <si>
    <t>INTERMACH - International Exhibition of Metalworking, Machine Tools &amp; Industrial Machinery</t>
  </si>
  <si>
    <t>THI0123694</t>
  </si>
  <si>
    <t>PUMPS &amp; VALVES - Specialized in Boilers, Pressure Vessel and Pumps, Valves Technology</t>
  </si>
  <si>
    <t>THI0123711</t>
  </si>
  <si>
    <t>Tube Southeast ASIA - International Tube &amp; Pipe Trade Fair for Southeast Asia</t>
  </si>
  <si>
    <t>THI0123722</t>
  </si>
  <si>
    <t>泰國國際金屬加工設備展</t>
  </si>
  <si>
    <t>Metalex - International Machine Tools and Metalworking Machinery Trade Exhibition for Asia</t>
  </si>
  <si>
    <t>THI0125345</t>
  </si>
  <si>
    <t>泰國曼谷螺絲展</t>
  </si>
  <si>
    <t>Fastener Fair Thailand - International Exhibiton for Fastener and Fixing Technology</t>
  </si>
  <si>
    <t>THI0128460</t>
  </si>
  <si>
    <t>亞洲及泛太平洋地區金屬工業展覽會</t>
  </si>
  <si>
    <t>Metal AP - Asia-Pacific Metal Industry Exhibition</t>
  </si>
  <si>
    <t>THI0133699</t>
  </si>
  <si>
    <t>泰國國際電子生產設備暨微電子展</t>
  </si>
  <si>
    <t>NEPCON THAILAND</t>
  </si>
  <si>
    <t>THI0133703</t>
  </si>
  <si>
    <t>泰國國際自動化機械零組件展覽會</t>
  </si>
  <si>
    <t>Assembly &amp; Automation Technology  Exhibition</t>
  </si>
  <si>
    <t>THI0133717</t>
  </si>
  <si>
    <t>E &amp; E - Bangkok Electric and Electronics Exhibition</t>
  </si>
  <si>
    <t>THI0135815</t>
  </si>
  <si>
    <t>泰國國際電子組裝工業技術展</t>
  </si>
  <si>
    <t>Electronics Assembly</t>
  </si>
  <si>
    <t>THI0136354</t>
  </si>
  <si>
    <t>LED Expo Thailand - Thailand International Exhibition on LED Lighting Products &amp; Technology</t>
  </si>
  <si>
    <t>THI0137056</t>
  </si>
  <si>
    <t>Secutech Thailand - International Trade Fair Security, Smart Home and Fire &amp; Safety</t>
  </si>
  <si>
    <t>THI0137227</t>
  </si>
  <si>
    <t>SIGN ASIA EXPO</t>
  </si>
  <si>
    <t>THI0137287</t>
  </si>
  <si>
    <t>Asian Battery Conference - Thailand</t>
  </si>
  <si>
    <t>THI0138069</t>
  </si>
  <si>
    <t>THAILAND PCB EXPO - Printed Circuit Boards &amp; Electronic Assemblies</t>
  </si>
  <si>
    <t>THI0138706</t>
  </si>
  <si>
    <t>Seamless Thailand</t>
  </si>
  <si>
    <t>THI0143697</t>
  </si>
  <si>
    <t>泰國國際包裝科技暨食品處理展</t>
  </si>
  <si>
    <t>ProPak Asia - International Processing and Packaging Technology Event for Asia</t>
  </si>
  <si>
    <t>THI0143701</t>
  </si>
  <si>
    <t>泰國國際模具及設備展</t>
  </si>
  <si>
    <t>Intermold Thailand - International Mould, Die &amp; Metalworking Technology Exhibition</t>
  </si>
  <si>
    <t>THI0143708</t>
  </si>
  <si>
    <t>PACK PRINT INTERNATIONAL - International Packaging and Printing Exhibition for Asia</t>
  </si>
  <si>
    <t>THI0144680</t>
  </si>
  <si>
    <t>Asean's Leading International Machinery and Subcontracting Exhibition</t>
  </si>
  <si>
    <t>THI0145666</t>
  </si>
  <si>
    <t>International Conference on Highway Engineering</t>
  </si>
  <si>
    <t>THI0146183</t>
  </si>
  <si>
    <t>Horti Asia - International Tradeshow for Horticultural and Floricultural Production and Processing Technology</t>
  </si>
  <si>
    <t>THI0146356</t>
  </si>
  <si>
    <t>Furnitech Woodtech</t>
  </si>
  <si>
    <t>THI0146387</t>
  </si>
  <si>
    <t>泰國國際食品加工及包裝工業展</t>
  </si>
  <si>
    <t>FOOD PACK ASIA - Food Processing and Packaging</t>
  </si>
  <si>
    <t>THI0146495</t>
  </si>
  <si>
    <t>ISRMAX ASIA</t>
  </si>
  <si>
    <t>THI0146847</t>
  </si>
  <si>
    <t>CONSTECH - Thailand Construction Machinery Equipment and Technology Exhibition</t>
  </si>
  <si>
    <t>THI0147966</t>
  </si>
  <si>
    <t>AGRITECHNICA ASIA</t>
  </si>
  <si>
    <t>THI0147998</t>
  </si>
  <si>
    <t>FESPA Asia Thailand</t>
  </si>
  <si>
    <t>THI0148231</t>
  </si>
  <si>
    <t>泰國國際工具機暨金屬加工設備展</t>
  </si>
  <si>
    <t>MTA-Manufacturing Technology Asia</t>
  </si>
  <si>
    <t>THI0148363</t>
  </si>
  <si>
    <t>Labelexpo Southeast Asia</t>
  </si>
  <si>
    <t>THI0153696</t>
  </si>
  <si>
    <t>ENTECH POLLUTEC ASIA - International Exhibition of Environmental Protection and Pollution Control Technology</t>
  </si>
  <si>
    <t>THI0153710</t>
  </si>
  <si>
    <t>東南亞國際線纜材暨管材展(泰國)</t>
  </si>
  <si>
    <t>Wire Southeast Asia - International Wire &amp; Cable Trade Fair for Southeast Asia</t>
  </si>
  <si>
    <t>THI0153718</t>
  </si>
  <si>
    <t>RHVAC - Bangkok Refrigeration, Heating, Ventilation, and Air-Conditioning Exhibition</t>
  </si>
  <si>
    <t>THI0155906</t>
  </si>
  <si>
    <t>THAI WATER</t>
  </si>
  <si>
    <t>THI0156089</t>
  </si>
  <si>
    <t>泰國國際工業零組件展</t>
  </si>
  <si>
    <t xml:space="preserve">SUBCON THAILAND </t>
  </si>
  <si>
    <t>THI0156706</t>
  </si>
  <si>
    <t>IMPACT - HVACR</t>
  </si>
  <si>
    <t>THI0156707</t>
  </si>
  <si>
    <t xml:space="preserve">IMPACT - Pumps &amp; Systems </t>
  </si>
  <si>
    <t>THI0156708</t>
  </si>
  <si>
    <t>Valves Pipings and Fittings Thailand</t>
  </si>
  <si>
    <t>THI0156709</t>
  </si>
  <si>
    <t>Compressors &amp; Systems Thailand</t>
  </si>
  <si>
    <t>THI0156882</t>
  </si>
  <si>
    <t>THAILAND INDUSTRIAL FAIR</t>
  </si>
  <si>
    <t>THI0157190</t>
  </si>
  <si>
    <t>POWER - GEN ASIA</t>
  </si>
  <si>
    <t>THI0158391</t>
  </si>
  <si>
    <t xml:space="preserve"> IFSEC Southeast Asia </t>
  </si>
  <si>
    <t>THI0165766</t>
  </si>
  <si>
    <t>Commart Thailand (March)</t>
  </si>
  <si>
    <t>THI0166732</t>
  </si>
  <si>
    <t xml:space="preserve">Asian Utility Week </t>
  </si>
  <si>
    <t>THI0167610</t>
  </si>
  <si>
    <t>泰國工業4.0世博會</t>
  </si>
  <si>
    <t xml:space="preserve">Industry 4.0 Expo - International Trade Show &amp; Comference on Intelligent Industry </t>
  </si>
  <si>
    <t>THI0168332</t>
  </si>
  <si>
    <t>CeBIT ASEAN Thailand</t>
  </si>
  <si>
    <t>THI0168626</t>
  </si>
  <si>
    <t>InfoComm Southeast Asia - Thailand</t>
  </si>
  <si>
    <t>THI0169003</t>
  </si>
  <si>
    <t>BAV HI-END SHOW</t>
  </si>
  <si>
    <t>THI0177416</t>
  </si>
  <si>
    <t>Thailand Lighting Fair</t>
  </si>
  <si>
    <t>THI0177797</t>
  </si>
  <si>
    <t>Thailand Energy Saving Week</t>
  </si>
  <si>
    <t>THI0183700</t>
  </si>
  <si>
    <t>Automotive Manufacturing - Asean Machinery Expo for Automotive Parts Manufacturing</t>
  </si>
  <si>
    <t>THI0183705</t>
  </si>
  <si>
    <t>Industrial Components &amp; Subcontracting - International Industrial Parts, Components, Equipment and Solutions Trade Exhibition</t>
  </si>
  <si>
    <t>THI0185089</t>
  </si>
  <si>
    <t>泰國國際汽車零配件展</t>
  </si>
  <si>
    <t>TAPA - Thailand International Auto Parts &amp; Accessories Show</t>
  </si>
  <si>
    <t>THI0185592</t>
  </si>
  <si>
    <t>泰國國際汽車零配件、維修檢測診斷設備及服務用品展覽會</t>
  </si>
  <si>
    <t>Automechanika Thailand</t>
  </si>
  <si>
    <t>THI0186743</t>
  </si>
  <si>
    <t>Bangkok International Motor Show</t>
  </si>
  <si>
    <t>THI0186861</t>
  </si>
  <si>
    <t>BMF - BANGKOK MOTORBIKE FESTIVAL</t>
  </si>
  <si>
    <t>THI0186973</t>
  </si>
  <si>
    <t>International Bangkok Bike (Autumn)</t>
  </si>
  <si>
    <t>THI0187503</t>
  </si>
  <si>
    <t>AAITF Bangkok - Automotive Aftermarket International Trade Fair (Bangkok)</t>
  </si>
  <si>
    <t>THI0187840</t>
  </si>
  <si>
    <t>泰國巴士、卡車暨商用車展</t>
  </si>
  <si>
    <t>Bus &amp; Truck - Commercial &amp; Special Purpose Exposition</t>
  </si>
  <si>
    <t>THI0188368</t>
  </si>
  <si>
    <t>Asia Brake (Thailand)</t>
  </si>
  <si>
    <t>THI0188560</t>
  </si>
  <si>
    <t xml:space="preserve">ASEAN Cold Pharma Chain Logistics &amp; Warehouse </t>
  </si>
  <si>
    <t>THI0188575</t>
  </si>
  <si>
    <t>Two Wheels Asia - International Exhibition and Conference for Motor-bike, Electric-Bike and Bicycle industry in Asia</t>
  </si>
  <si>
    <t>THI0193713</t>
  </si>
  <si>
    <t>泰國曼谷國際醫療器材展</t>
  </si>
  <si>
    <t>MEDICAL FAIR THAILAND - International Hospital, Pharmaceutical &amp; Medical &amp; Rehabilitation Equipment &amp; Supplies Exhibition</t>
  </si>
  <si>
    <t>THI0195651</t>
  </si>
  <si>
    <t>APDW -Asia Pacific Digestive Week</t>
  </si>
  <si>
    <t>THI0196036</t>
  </si>
  <si>
    <t>PALME Thailand - Thailand's International Exhibition for Pro Audio, Lighting, AV, Broadcast, Systems Integration and Installation Technologies</t>
  </si>
  <si>
    <t>THI0196228</t>
  </si>
  <si>
    <t xml:space="preserve">Scientific Meeting and Dental Trade Exhibition </t>
  </si>
  <si>
    <t>THI0196934</t>
  </si>
  <si>
    <t xml:space="preserve">Medical Asia Thailand (Incorporating with Pharma Asia &amp; Hospital Construction Asia ) </t>
  </si>
  <si>
    <t>International Bangkok Bike (Spring)</t>
  </si>
  <si>
    <t>THI0208766</t>
  </si>
  <si>
    <t>ASEANBIKE powered by EUROBIKE</t>
  </si>
  <si>
    <t>THI0208950</t>
  </si>
  <si>
    <t>Sportec Asia</t>
  </si>
  <si>
    <t>THI0213685</t>
  </si>
  <si>
    <t>TGJF - Thailand Gems &amp; Jewelry Fair (Spring)</t>
  </si>
  <si>
    <t>THI0213687</t>
  </si>
  <si>
    <t>TIFF - Thailand International Furniture Fair / interior design asia</t>
  </si>
  <si>
    <t>THI0213688</t>
  </si>
  <si>
    <t>BIG+BIH - Bangkok International Gifts &amp; Housewares Fair (October)</t>
  </si>
  <si>
    <t>THI0213695</t>
  </si>
  <si>
    <t>ASEAN SUSTAINABLE ENERGY WEEK- RENEWABLE ENERGY ASIA (REA) - South East Asia's Renewable Energy Technology Exhibition and Conference</t>
  </si>
  <si>
    <t>THI0213698</t>
  </si>
  <si>
    <t>E5 The Energy Series (former Elenex)</t>
  </si>
  <si>
    <t>THI0213704</t>
  </si>
  <si>
    <t>Industrial Energy &amp; Environment - Thailand's Only International Trade Exhibition Conference on Renewable Energy and Environmental Management Technologies and Solutions for Manufacturing Industry</t>
  </si>
  <si>
    <t>THI0213715</t>
  </si>
  <si>
    <t>Bangkok Gems and Jewelry Fair (Autumn)</t>
  </si>
  <si>
    <t>THI0213716</t>
  </si>
  <si>
    <t>TILF - Thailand International Logistics Fair</t>
  </si>
  <si>
    <t>THI0213719</t>
  </si>
  <si>
    <t>BIG+BIH - Bangkok International Gifts &amp; Housewares Fair (April)</t>
  </si>
  <si>
    <t>THI0213720</t>
  </si>
  <si>
    <t>泰國國際教育用品展</t>
  </si>
  <si>
    <t>WorldDidac Asia</t>
  </si>
  <si>
    <t>THI0214679</t>
  </si>
  <si>
    <t>The Bangkok International Book Fair</t>
  </si>
  <si>
    <t>THI0215439</t>
  </si>
  <si>
    <t>Victam Asia / Animal Health and Nutrition Asia</t>
  </si>
  <si>
    <t>THI0215535</t>
  </si>
  <si>
    <t>(泰國)國際建材展</t>
  </si>
  <si>
    <t>BuildTech EXPO</t>
  </si>
  <si>
    <t>THI0215537</t>
  </si>
  <si>
    <t>ARCHITECT EXPO</t>
  </si>
  <si>
    <t>THI0215620</t>
  </si>
  <si>
    <t>Chiang Mai</t>
  </si>
  <si>
    <t>Spine Society of Thailand R.C.O.S.T. - Operative Spine Course</t>
  </si>
  <si>
    <t>THI0216331</t>
  </si>
  <si>
    <t>AQUATIC ASIA</t>
  </si>
  <si>
    <t>THI0216802</t>
  </si>
  <si>
    <t>Critical Communications World (Thailand)</t>
  </si>
  <si>
    <t>THI0216846</t>
  </si>
  <si>
    <t>Family's Book Festival Bangkok Thailand</t>
  </si>
  <si>
    <t>THI0217150</t>
  </si>
  <si>
    <t>IRC - International Rice Congress</t>
  </si>
  <si>
    <t>THI0217256</t>
  </si>
  <si>
    <t>AVL+ M Thailand - Audio Visual &amp; Lighting + Music</t>
  </si>
  <si>
    <t>THI0217417</t>
  </si>
  <si>
    <t xml:space="preserve">LogistiX </t>
  </si>
  <si>
    <t>THI0217441</t>
  </si>
  <si>
    <t xml:space="preserve">TFBO - Thailand Franchise &amp; Business Opportunities </t>
  </si>
  <si>
    <t>THI0217488</t>
  </si>
  <si>
    <t>Asia Cold Chain Show - Bangkok</t>
  </si>
  <si>
    <t>THI0217582</t>
  </si>
  <si>
    <t>ACEX - Asia Cold Chain Expo</t>
  </si>
  <si>
    <t>THI0217758</t>
  </si>
  <si>
    <t>TDEX - Thailand Dive Expo</t>
  </si>
  <si>
    <t>THI0217765</t>
  </si>
  <si>
    <t xml:space="preserve">e-Biz Expo </t>
  </si>
  <si>
    <t>THI0217861</t>
  </si>
  <si>
    <t xml:space="preserve">RetailEX ASEAN </t>
  </si>
  <si>
    <t>THI0217921</t>
  </si>
  <si>
    <t>ISSCT Congress</t>
  </si>
  <si>
    <t>THI0217938</t>
  </si>
  <si>
    <t>AWS - Asia Warehousing Show</t>
  </si>
  <si>
    <t>THI0218005</t>
  </si>
  <si>
    <t xml:space="preserve">TILOG - LogistiX </t>
  </si>
  <si>
    <t>THI0218153</t>
  </si>
  <si>
    <t>Asean Retail</t>
  </si>
  <si>
    <t>THI0218375</t>
  </si>
  <si>
    <t>Asian Congress of MISST - ASEAN MISST and Cadaveric Workshop</t>
  </si>
  <si>
    <t>THI0218595</t>
  </si>
  <si>
    <t>IEEE PES GTD Asia - IEEE PES GTD Grand International Conference &amp; Exposition Asia</t>
  </si>
  <si>
    <t>APOA / RCOST - THAILAND</t>
  </si>
  <si>
    <t>THI0227086</t>
  </si>
  <si>
    <t>Cosmoprof CBE ASEAN Bangkok</t>
  </si>
  <si>
    <t>THI0227138</t>
  </si>
  <si>
    <t>THAILAND LAB - Thailand’s International Trade Exhibition and Conference on Laboratory, Scientific Equipment and Technology</t>
  </si>
  <si>
    <t>THI0227174</t>
  </si>
  <si>
    <t>Aseanbeauty - South East Asia's Premier Beauty Show</t>
  </si>
  <si>
    <t>THI0227414</t>
  </si>
  <si>
    <t>FDI - Annual World Dental Congress (Bangkok)</t>
  </si>
  <si>
    <t>THI0227487</t>
  </si>
  <si>
    <t>WCS - World Congress of Surgery</t>
  </si>
  <si>
    <t>THI0227528</t>
  </si>
  <si>
    <t>東盟視角關注肝病大會</t>
  </si>
  <si>
    <t>APLD - Asean Perspective in Liver Diseases</t>
  </si>
  <si>
    <t>THI0227530</t>
  </si>
  <si>
    <t>APLCC - Asia Pacific Lung Cancer Conference</t>
  </si>
  <si>
    <t>THI0228420</t>
  </si>
  <si>
    <t>Bangkok Beauty Show</t>
  </si>
  <si>
    <t>THI0228469</t>
  </si>
  <si>
    <t>MDA-Medical Devices ASEAN</t>
  </si>
  <si>
    <t>THI0228602</t>
  </si>
  <si>
    <t>ANDTEX - Southeast Asia Nonwovens &amp; Disposable Hygiene Technology Exhibition &amp; Conference</t>
  </si>
  <si>
    <t>THI0228639</t>
  </si>
  <si>
    <t>APAO - Asia Pacific Academy of Ophthalmology Congress (THAILAND)</t>
  </si>
  <si>
    <t>THI0228668</t>
  </si>
  <si>
    <t xml:space="preserve">CPhI South East Asia (Bangkok) </t>
  </si>
  <si>
    <t>THI0228735</t>
  </si>
  <si>
    <t>InterCare Asia</t>
  </si>
  <si>
    <t>THI0228834</t>
  </si>
  <si>
    <t>ISBT- International Society of Blood Transfusion(Bangkok)</t>
  </si>
  <si>
    <t>THI0229021</t>
  </si>
  <si>
    <t>Asia Health (Thailand)</t>
  </si>
  <si>
    <t>THI0237934</t>
  </si>
  <si>
    <t>Intermat Asean</t>
  </si>
  <si>
    <t>THI0248181</t>
  </si>
  <si>
    <t>Bangkok Gems And Jewelry Fair</t>
  </si>
  <si>
    <t>STYLE Bangkok (October)</t>
  </si>
  <si>
    <t>THI0258591</t>
  </si>
  <si>
    <t>亞洲時尚生活產品展</t>
  </si>
  <si>
    <t>Mega Show - Bangkok</t>
  </si>
  <si>
    <t>THI0258655</t>
  </si>
  <si>
    <t>STYLE Bangkok (April)</t>
  </si>
  <si>
    <t>THI0267084</t>
  </si>
  <si>
    <t xml:space="preserve">Book Expo Thailand </t>
  </si>
  <si>
    <t>THI0278103</t>
  </si>
  <si>
    <t>Defense &amp; Security-Tri-Service Asian Defense &amp; Security Exhibition, Conference and Networking Event</t>
  </si>
  <si>
    <t>突尼西亞</t>
  </si>
  <si>
    <t>Tunis</t>
  </si>
  <si>
    <t>Sfax</t>
  </si>
  <si>
    <t>TNI0133735</t>
  </si>
  <si>
    <t>SIEL - International Show on Electrical and Electronics Industries</t>
  </si>
  <si>
    <t>TNI0133747</t>
  </si>
  <si>
    <t>SIB IT - International Exhibition on Computer and Office Automation</t>
  </si>
  <si>
    <t>TNI0143737</t>
  </si>
  <si>
    <t>PackPrint Tunisia - International Packaging and Printing Exhibition</t>
  </si>
  <si>
    <t>TNI0153738</t>
  </si>
  <si>
    <t>CLIMEXPO - International Exhibition on Industrial and Domestic Air Conditioning and Heating</t>
  </si>
  <si>
    <t>TNI0163744</t>
  </si>
  <si>
    <t>NorthAfricaCom - GSM &gt; 3G North Africa - Telecommunication Exhibition in North Africa Region</t>
  </si>
  <si>
    <t>TNI0183741</t>
  </si>
  <si>
    <t>SIAT - International Automobile, Equipment and Accessories Exhibition</t>
  </si>
  <si>
    <t>TNI0213728</t>
  </si>
  <si>
    <t>MEDIBAT - Mediteranean Trade Fair of Building</t>
  </si>
  <si>
    <t>TNI0213730</t>
  </si>
  <si>
    <t>SMA - The Mediterranean Exhibition of Agriculture</t>
  </si>
  <si>
    <t>TNI0213731</t>
  </si>
  <si>
    <t>TNI0213732</t>
  </si>
  <si>
    <t>MOBILIA (SEMAT) - Week of Lodging and Furnitures</t>
  </si>
  <si>
    <t>TNI0213733</t>
  </si>
  <si>
    <t>Salon du Meuble du Tunis - Tunis Exhibition of Furniture</t>
  </si>
  <si>
    <t>TNI0213734</t>
  </si>
  <si>
    <t>SIHER - International Hotel and Restaurant Industry Exhibition</t>
  </si>
  <si>
    <t>TNI0213739</t>
  </si>
  <si>
    <t>IMMOBILIER - International Exhibition on Real Estate</t>
  </si>
  <si>
    <t>TNI0213740</t>
  </si>
  <si>
    <t>Verdure &amp; Piscine Expo</t>
  </si>
  <si>
    <t>TRI0013753</t>
  </si>
  <si>
    <t>土耳其</t>
  </si>
  <si>
    <t>Ankara</t>
  </si>
  <si>
    <t>AGROPRO - Eurasia Agriculture Fair</t>
  </si>
  <si>
    <t>TRI0013809</t>
  </si>
  <si>
    <t>Istanbul</t>
  </si>
  <si>
    <t>VIV Turkey - International Poultry Trade Fair</t>
  </si>
  <si>
    <t>TRI0013810</t>
  </si>
  <si>
    <t>ANIMALIA ISTANBUL - International Cattle Breeding and Technologies Trade Fair</t>
  </si>
  <si>
    <t>TRI0013870</t>
  </si>
  <si>
    <t>Izmir</t>
  </si>
  <si>
    <t>AgroExpo Eurasia - International Agriculture, Greenhouse and Livestock Exhibition</t>
  </si>
  <si>
    <t>TRI0023755</t>
  </si>
  <si>
    <t>Antalya</t>
  </si>
  <si>
    <t>Anfas FreshAntalya - International Market Place for Fruit &amp; Vegetable Trade</t>
  </si>
  <si>
    <t>TRI0023758</t>
  </si>
  <si>
    <t>Growtech Eurasia - International horticultural, floricultural and agricultural trade exhibition</t>
  </si>
  <si>
    <t>TRI0027653</t>
  </si>
  <si>
    <t>Flower Show Istanbul - Istanbul International Plants, Landscaping and Sub-industries Trade Fair</t>
  </si>
  <si>
    <t>TRI0028988</t>
  </si>
  <si>
    <t>KONYA</t>
  </si>
  <si>
    <t>KONYA AGRICULTURE - International Agriculture, Agricultural Mechanization and Field Technologies Fair</t>
  </si>
  <si>
    <t>TRI0033774</t>
  </si>
  <si>
    <t>FOTEG Istanbul Food Technology Group Istanbul - International Trade Fair for Pocessing Technologies, Food Packaging, Food Ingredients, Bakery Technologies, Food Safety &amp; Hygiene</t>
  </si>
  <si>
    <t>TRI0033800</t>
  </si>
  <si>
    <t>IDMA - Int. Flour, Semolina, Rice, Corn, Bulghur, Feed Milling Technologies &amp; Pulse, Pasta, Biscuit Technologies Exhibition</t>
  </si>
  <si>
    <t>TRI0033805</t>
  </si>
  <si>
    <t>IBEXpo - Bakery, Additives, Ice Cream, Chocolate, Coffee and Patisserie Equipments - Accessories Exhibition</t>
  </si>
  <si>
    <t>TRI0033813</t>
  </si>
  <si>
    <t>Sweet Eurasia - International Trade Fair for Sweet, Chocolate, Biscuits &amp; Confectionery</t>
  </si>
  <si>
    <t>TRI0033819</t>
  </si>
  <si>
    <t>Istanbul Food-Tech - Food and Beverage Technology, Food Safety, Additives and Ingredients, Cooling, Ventilation, Storage Systems and Logistics Fair</t>
  </si>
  <si>
    <t>TRI0033823</t>
  </si>
  <si>
    <t>World Food Insanbul - International Food Products and Processing Technologies Exhibition</t>
  </si>
  <si>
    <t>TRI0036721</t>
  </si>
  <si>
    <t>Istanbul Helal Expo</t>
  </si>
  <si>
    <t>TRI0038895</t>
  </si>
  <si>
    <t>CNR Food Istanbul - Food and Beverage Products, Food Processing Technologies Fair</t>
  </si>
  <si>
    <t>TRI0043816</t>
  </si>
  <si>
    <t>World Mining Congress and Expo - Mining Expo</t>
  </si>
  <si>
    <t>TRI0043817</t>
  </si>
  <si>
    <t>PROMOTURK - International Premiums, Promotional Items &amp; Gifts Exhibition</t>
  </si>
  <si>
    <t>TRI0043866</t>
  </si>
  <si>
    <t>MARBLE - International Marble, Natural Stone and Technologies Fair</t>
  </si>
  <si>
    <t>TRI0053751</t>
  </si>
  <si>
    <t>TUROGE - International Oil and Gas Exhibition and Conference</t>
  </si>
  <si>
    <t>TRI0053773</t>
  </si>
  <si>
    <t>BEAUTY FORUM - International Trade Fair for Cosmetics, Perfumery and Beauty Care</t>
  </si>
  <si>
    <t>TRI0053785</t>
  </si>
  <si>
    <t>LPG, CNG &amp; LNG/Gas Turkey - Liquefied Petroleum Gas (LPG), Liquefied Natural Gas (LNG) and Compressed Natural Gas (CNG) Fair</t>
  </si>
  <si>
    <t>TRI0053793</t>
  </si>
  <si>
    <t>Petroleum Istanbul - International Trad Fair for Petroleum, Gas and Service Station Equipment</t>
  </si>
  <si>
    <t>TRI0053814</t>
  </si>
  <si>
    <t>BeautyEurasia- International Exhibition for Cosmetics, Beauty, Hair</t>
  </si>
  <si>
    <t>TRI0053833</t>
  </si>
  <si>
    <t>TURKCOAT - Paint, Varnish, Resin Ink, Adhesive, Cosntruction Chemical Raw Material and Production Technologies Fair</t>
  </si>
  <si>
    <t>TRI0063842</t>
  </si>
  <si>
    <t>土耳其國際塑橡膠工業展</t>
  </si>
  <si>
    <t>Plast Eurasia Istanbul - International Istanbul Plastic Industries Fair</t>
  </si>
  <si>
    <t>TRI0065922</t>
  </si>
  <si>
    <t>土耳其國際橡膠工業展</t>
  </si>
  <si>
    <t>ISTANBUL RUBBER INDUSTRY FAIR</t>
  </si>
  <si>
    <t>TRI0073762</t>
  </si>
  <si>
    <t>Istanbul Leather Fair</t>
  </si>
  <si>
    <t>TRI0073821</t>
  </si>
  <si>
    <t>Contemporary Istanbul - Messe fur zeitgenossische Kunst</t>
  </si>
  <si>
    <t>TRI0083838</t>
  </si>
  <si>
    <t>Wood Processing Machinery - Fachmesse fur die Holz- und Forstwirtschaft sowie Mobelzubehorindustrie</t>
  </si>
  <si>
    <t>TRI0093765</t>
  </si>
  <si>
    <t>CPI - Collection Premiere Istanbul - Tradeshow for International Fashion Brands and Designers</t>
  </si>
  <si>
    <t>TRI0093772</t>
  </si>
  <si>
    <t>IFF - Istanbul Fashion Fair</t>
  </si>
  <si>
    <t>TRI0093807</t>
  </si>
  <si>
    <t>EVTEKS - Istanbul Home Textile Exhibition</t>
  </si>
  <si>
    <t>TRI0093834</t>
  </si>
  <si>
    <t>TEXBRIDGE - International Textile and Accessories Fair</t>
  </si>
  <si>
    <t>TRI0093865</t>
  </si>
  <si>
    <t>IF Wedding Fashion - Wedding Dresses, Suits and Evening Gowns Fair</t>
  </si>
  <si>
    <t>TRI0095409</t>
  </si>
  <si>
    <t>HIGHTEX-Istanbul Technical Textiles and Fair Nonwoven Exhibition</t>
  </si>
  <si>
    <t>TRI0097176</t>
  </si>
  <si>
    <t>Texworld Istanbul- Spring</t>
  </si>
  <si>
    <t>TRI0097177</t>
  </si>
  <si>
    <t>Texworld Istanbul- Autumn</t>
  </si>
  <si>
    <t>TRI0103787</t>
  </si>
  <si>
    <t>AYSAF - International Footwear Industry Suppliers Fair (Autumn)</t>
  </si>
  <si>
    <t>TRI0103799</t>
  </si>
  <si>
    <t>AYMOD - International Footwear Fashion Fair</t>
  </si>
  <si>
    <t>TRI0103846</t>
  </si>
  <si>
    <t>TRI0103864</t>
  </si>
  <si>
    <t>AYAKKABI Summer (formerly Shoe World) - Shoes, Bags and Accessories Fair</t>
  </si>
  <si>
    <t>TRI0103868</t>
  </si>
  <si>
    <t>AYAKKABI Winter (formerly Shoe World) - Shoes, Bags and Accessories Fair</t>
  </si>
  <si>
    <t>TRI0106554</t>
  </si>
  <si>
    <t>CBME Turkey - International Children Baby Maternity Industry Expo (Istanbul)</t>
  </si>
  <si>
    <t>TRI0107429</t>
  </si>
  <si>
    <t>AYSAF - International Footwear Industry Suppliers Fair (Spring)</t>
  </si>
  <si>
    <t>TRI0113852</t>
  </si>
  <si>
    <t>Natural Stone - International Marble, Natural Stone Products &amp; Technologies Exhibition</t>
  </si>
  <si>
    <t>TRI0115564</t>
  </si>
  <si>
    <t>YAPEX - International Building and Construction Exhibition</t>
  </si>
  <si>
    <t>TRI0115937</t>
  </si>
  <si>
    <t>LED&amp;LED Lighting - LED Systems, Technologies, Applications and LED Lighting Exhibition</t>
  </si>
  <si>
    <t>TRI0116350</t>
  </si>
  <si>
    <t>ISTANBUL GLASSEXPO - Glass Products and Applications, Production Processing Technologies and Machinery, Auxiliary Products and Chemicals Fair</t>
  </si>
  <si>
    <t>TRI0117631</t>
  </si>
  <si>
    <t>Eurogeo - European Geosynthetics Congress ( Istanbul )</t>
  </si>
  <si>
    <t>TRI0123768</t>
  </si>
  <si>
    <t>DOOR FAIR TURKEY (January) - International Wooden, Steel, Automation, Industrial Door and Door Side Industry Specialization Fair</t>
  </si>
  <si>
    <t>TRI0123775</t>
  </si>
  <si>
    <t>BORU - Istanbul Tube, Pipes and Fittings Fair</t>
  </si>
  <si>
    <t>TRI0123836</t>
  </si>
  <si>
    <t>ALUEXPO - Aluminium Technology, Machinery and Products Trade Fair</t>
  </si>
  <si>
    <t>TRI0125568</t>
  </si>
  <si>
    <t>TATEF - International Metalworking and Technologies Exhibition</t>
  </si>
  <si>
    <t>TRI0125930</t>
  </si>
  <si>
    <t>ANKIROS-International Iron-Steel &amp; Foundry Technology, Machinery and Products Trade Fair</t>
  </si>
  <si>
    <t>TRI0126599</t>
  </si>
  <si>
    <t>ISTANBUL DOOREXPO (March) - International Door, Shutter, Lock, Panel, Board, Partition Systems and Accessories Fair</t>
  </si>
  <si>
    <t>TRI0127092</t>
  </si>
  <si>
    <t>Fastener Fair Turkey</t>
  </si>
  <si>
    <t>TRI0128243</t>
  </si>
  <si>
    <t>Istanbul Hardware Fair</t>
  </si>
  <si>
    <t>TRI0133825</t>
  </si>
  <si>
    <t>土耳其國際安全科技/消防暨職工安全展</t>
  </si>
  <si>
    <t>ISAF Istanbul - Istanbul Fair for Security, Fire, Emergency and Search-Rescue</t>
  </si>
  <si>
    <t>TRI0136452</t>
  </si>
  <si>
    <t>土耳其國際電子組件、電源系統展</t>
  </si>
  <si>
    <t>ELECTRONIST</t>
  </si>
  <si>
    <t>TRI0143795</t>
  </si>
  <si>
    <t>Asansor Istanbul - International Lift Exhibition</t>
  </si>
  <si>
    <t>TRI0143802</t>
  </si>
  <si>
    <t>PaWex - Trade Fair for Pumps, Valves, Water Treatment Systems</t>
  </si>
  <si>
    <t>TRI0143804</t>
  </si>
  <si>
    <t>土耳其國際工具機暨自動化設備展</t>
  </si>
  <si>
    <t>EF - Endustri Fuari - Makine &amp; Otomasyon - Industry Show - Machine &amp; Automation</t>
  </si>
  <si>
    <t>TRI0143811</t>
  </si>
  <si>
    <t>REW Istanbul - International Waste Management and Recycling Fair</t>
  </si>
  <si>
    <t>TRI0143818</t>
  </si>
  <si>
    <t>Eurasia Packaging Istanbul - Packaging Industry Fair</t>
  </si>
  <si>
    <t>TRI0143824</t>
  </si>
  <si>
    <t>IPACK - International Packaging and Food Processing Systems Industry Exhibition</t>
  </si>
  <si>
    <t>TRI0143853</t>
  </si>
  <si>
    <t>WEM Fair - World of Electric &amp; Machinery Fair</t>
  </si>
  <si>
    <t>TRI0143860</t>
  </si>
  <si>
    <t>AgroEurasia - International Agriculture and Agricultural Mechanization Fair</t>
  </si>
  <si>
    <t>TRI0143861</t>
  </si>
  <si>
    <t>WATECO - Water, Waste Water, Environmental Technologies, Infrastructure and Installation Fair</t>
  </si>
  <si>
    <t>TRI0144566</t>
  </si>
  <si>
    <t>TEXPO EURASIA (ITM) -Textile, Woven, Yarn, Finishing, Knitting, Hosiery Machines, Side Industries and Chemicals Fair</t>
  </si>
  <si>
    <t>TRI0145388</t>
  </si>
  <si>
    <t>CLOTHING MACHINERY - International Clothing Machines, Embroidery Machines and Accessories Fair</t>
  </si>
  <si>
    <t>TRI0145415</t>
  </si>
  <si>
    <t>土耳其國際紡織工業展</t>
  </si>
  <si>
    <t>ITM- INTERNATIONAL TEXTILE MACHINERY EXHIBITION</t>
  </si>
  <si>
    <t>TRI0145447</t>
  </si>
  <si>
    <t>土耳其國際工具機暨自動化機械展</t>
  </si>
  <si>
    <t>MAKTEK Eurasia</t>
  </si>
  <si>
    <t>TRI0146382</t>
  </si>
  <si>
    <t>Printtek - International Print Technologies and Paper Fair</t>
  </si>
  <si>
    <t>TRI0146589</t>
  </si>
  <si>
    <t>Eurasia Expo Tool - Power &amp; Hand Tools Trade Fair</t>
  </si>
  <si>
    <t>TRI0147749</t>
  </si>
  <si>
    <t>WIN EURASIA</t>
  </si>
  <si>
    <t>TRI0153750</t>
  </si>
  <si>
    <t>SODEX ANKARA - HVAC&amp;R Exhibition</t>
  </si>
  <si>
    <t>TRI0153780</t>
  </si>
  <si>
    <t>COOLEXPO - Trade Fair for Refrigeration Technique</t>
  </si>
  <si>
    <t>TRI0153792</t>
  </si>
  <si>
    <t>Kablo - Cable &amp; Wire - Cable &amp; Wire, Cable Accessories, Wiring Harnesses and Electro Insulating Materials, Equipments and Production Machines</t>
  </si>
  <si>
    <t>TRI0153867</t>
  </si>
  <si>
    <t>Teskon+Sodex - Trade Fair for Sanitary and Heating, Ventilating and Air-Conditioning (HVAC)</t>
  </si>
  <si>
    <t>TRI0156962</t>
  </si>
  <si>
    <t>FESPA EURASIA Istanbul</t>
  </si>
  <si>
    <t>TRI0163832</t>
  </si>
  <si>
    <t>Broadcast, Cable &amp; Satellite eurasia - A CeBIT Event - International Trade Fair and Conference for Satellite Communication, Cable, Broadcasting and TV Content</t>
  </si>
  <si>
    <t>TRI0164539</t>
  </si>
  <si>
    <t>CeBIT Broadcast Cable &amp; Satellite Eurasia</t>
  </si>
  <si>
    <t>TRI0164567</t>
  </si>
  <si>
    <t>CeBIT Bilisim Eurasia</t>
  </si>
  <si>
    <t>TRI0173789</t>
  </si>
  <si>
    <t>Lighttech - Electricity, Lighting and Installation Fair</t>
  </si>
  <si>
    <t>TRI0173797</t>
  </si>
  <si>
    <t>Istanbul Light - International Lighting, Installation and Building Automation Fair</t>
  </si>
  <si>
    <t>TRI0183749</t>
  </si>
  <si>
    <t>Eurasia Rail - International Rolling Stock, Infrastructure &amp; Logistics Exhibition</t>
  </si>
  <si>
    <t>TRI0183763</t>
  </si>
  <si>
    <t>SMM Istanbul - shipbuilding, machinery &amp; marine technology</t>
  </si>
  <si>
    <t>TRI0183769</t>
  </si>
  <si>
    <t>Eurasia BOATSHOW - Sea Vehicles, Equipment and Accessories Show</t>
  </si>
  <si>
    <t>TRI0183794</t>
  </si>
  <si>
    <t>伊斯坦堡國際汽車零配件、維修工具及檢測設備展</t>
  </si>
  <si>
    <t>Automechanika Istanbul</t>
  </si>
  <si>
    <t>TRI0183840</t>
  </si>
  <si>
    <t>TIBS - Istanbul International Boat Show</t>
  </si>
  <si>
    <t>TRI0183843</t>
  </si>
  <si>
    <t>International Commercial Vehicles Fair</t>
  </si>
  <si>
    <t>TRI0183849</t>
  </si>
  <si>
    <t>土耳其國際汽車零配件暨汽修展</t>
  </si>
  <si>
    <t>OTOMOTIV - International Automotive Supply Industry, Components, Accessories &amp; Services Equipment Exhibition</t>
  </si>
  <si>
    <t>TRI0183858</t>
  </si>
  <si>
    <t>Mamtek Istanbul - Shops, Shopping Centers, Market systems, Equipment and Logistics Fair</t>
  </si>
  <si>
    <t>TRI0186254</t>
  </si>
  <si>
    <t xml:space="preserve">Eurasia MOTO BIKE - Motorcycle, Bicycle and Accessories Exhibition </t>
  </si>
  <si>
    <t>TRI0187242</t>
  </si>
  <si>
    <t>Intertraffic Istanbul</t>
  </si>
  <si>
    <t>TRI0187537</t>
  </si>
  <si>
    <t>Busworld - International Trade Fair For Bus Industry And Accessories</t>
  </si>
  <si>
    <t>TRI0188891</t>
  </si>
  <si>
    <t>Motobike Istanbul</t>
  </si>
  <si>
    <t>TRI0193782</t>
  </si>
  <si>
    <t>PRO-SHOW - International Trade Fair for Musical Instruments and Sheet Music, Lighting, Sound and Event Technologie</t>
  </si>
  <si>
    <t>TRI0193791</t>
  </si>
  <si>
    <t>Lab-Tech - Internationale Fachmesse fur Labortechnik und -ausrustung</t>
  </si>
  <si>
    <t>TRI0193798</t>
  </si>
  <si>
    <t>Photo &amp; Digital - Photo &amp; Digital Viewing Technologies Fair</t>
  </si>
  <si>
    <t>TRI0193808</t>
  </si>
  <si>
    <t>IDEX Istanbul - Dental Equipment and Materials Exhibition</t>
  </si>
  <si>
    <t>TRI0193844</t>
  </si>
  <si>
    <t>MEDIST - International Medical Products, Laboratory &amp; Hospital Equipment Fair</t>
  </si>
  <si>
    <t>TRI0193854</t>
  </si>
  <si>
    <t>EyafExpo - International Trade Fair for Rehabilitation - Care - Prevention - Integration</t>
  </si>
  <si>
    <t>TRI0193857</t>
  </si>
  <si>
    <t>OPTIK - International Optics and Ophthalmological Products Exhibition Fair</t>
  </si>
  <si>
    <t>TRI0195041</t>
  </si>
  <si>
    <t>ADEE Annual Meeting - Association for Dental Education</t>
  </si>
  <si>
    <t>TRI0196060</t>
  </si>
  <si>
    <t>LABTECH- International Istanbul Laboratory Technology, System and Equipment Fair</t>
  </si>
  <si>
    <t>TRI0196124</t>
  </si>
  <si>
    <t>ERA-EDTA Congress</t>
  </si>
  <si>
    <t>TRI0203850</t>
  </si>
  <si>
    <t>Toyzeria - Euroasia Toys and Games Exhibition</t>
  </si>
  <si>
    <t>TRI0205887</t>
  </si>
  <si>
    <t>Amusement &amp; Attraction Industry Exhibition</t>
  </si>
  <si>
    <t>TRI0213748</t>
  </si>
  <si>
    <t>Adana</t>
  </si>
  <si>
    <t>DLG-OCP Tarla Gunleri - Landwirtschaftsausstellung</t>
  </si>
  <si>
    <t>TRI0213752</t>
  </si>
  <si>
    <t>KOMATEK - International Construction Machinery and Building Technology</t>
  </si>
  <si>
    <t>TRI0213754</t>
  </si>
  <si>
    <t>TurkeyBuild - International Construction and Building Fair</t>
  </si>
  <si>
    <t>TRI0213756</t>
  </si>
  <si>
    <t>BAUCON YAPEX - International Trade Fair for Building Materials, Construction Technology and Building Renovation</t>
  </si>
  <si>
    <t>TRI0213757</t>
  </si>
  <si>
    <t>YAPEX Renovation - International Building Materials, Construction Technologies and Building Renovation Fair</t>
  </si>
  <si>
    <t>TRI0213759</t>
  </si>
  <si>
    <t>Bursa</t>
  </si>
  <si>
    <t>MODEF EXPO - Furniture and Decoration Fair</t>
  </si>
  <si>
    <t>TRI0213761</t>
  </si>
  <si>
    <t>伊拉克國際重建展</t>
  </si>
  <si>
    <t>Expo Gateway To Middle East - International Fair</t>
  </si>
  <si>
    <t>TRI0213764</t>
  </si>
  <si>
    <t>IMOB - Istanbul Furniture Fair</t>
  </si>
  <si>
    <t>TRI0213767</t>
  </si>
  <si>
    <t>EMITT - East Mediterranean International Tourism and Travel Exhibition</t>
  </si>
  <si>
    <t>TRI0213770</t>
  </si>
  <si>
    <t>GOLD ISTANBUL</t>
  </si>
  <si>
    <t>TRI0213771</t>
  </si>
  <si>
    <t>UNICERA (KITCHEN) - Kitchen, Bathroom and Built-in Appliances Fair</t>
  </si>
  <si>
    <t>TRI0213776</t>
  </si>
  <si>
    <t>I-DECO Istanbul Decoration and Design Fair</t>
  </si>
  <si>
    <t>TRI0213777</t>
  </si>
  <si>
    <t>New Products in Construction Fair</t>
  </si>
  <si>
    <t>TRI0213778</t>
  </si>
  <si>
    <t>FMCG - Fast Moving Consumer Goods Fair</t>
  </si>
  <si>
    <t>TRI0213779</t>
  </si>
  <si>
    <t>PRIVATE LABEL - International Private Label Exhibition</t>
  </si>
  <si>
    <t>TRI0213781</t>
  </si>
  <si>
    <t>Solar Energy &amp; Technologies Fair - Solar &amp; Photovoltaic Exhibition</t>
  </si>
  <si>
    <t>TRI0213783</t>
  </si>
  <si>
    <t>Istanbul Window - INTERNATIONAL WINDOW &amp; WINDOW SHADE SYSTEMS, PROFILE, PRODUCTION TECHNOLOGIES AND MACHINERY, ACCESSORIES, RAW MATERIALS AND AUXILIARY PRODUCTS FAIR</t>
  </si>
  <si>
    <t>TRI0213786</t>
  </si>
  <si>
    <t>ISTANBUL JEWELRY SHOW MARCH - ISTANBUL INTERNATIONAL JEWELRY, WATCH &amp; EQUIPMENT FAIR</t>
  </si>
  <si>
    <t>Ideal Home - International Housewares &amp; Gifts Fair</t>
  </si>
  <si>
    <t>TRI0213796</t>
  </si>
  <si>
    <t>kirtasiye ofis - International Stationery &amp; Office Products Exh.</t>
  </si>
  <si>
    <t>TRI0213801</t>
  </si>
  <si>
    <t>TurkeyBuild - International Building, Construction Materials and Technologies Trade Show</t>
  </si>
  <si>
    <t>TRI0213803</t>
  </si>
  <si>
    <t>SUBCONIST - International Subcontracting Exhibition</t>
  </si>
  <si>
    <t>TRI0213806</t>
  </si>
  <si>
    <t>ISTANBUL REstate - Real Estate and Investment Trade Fair</t>
  </si>
  <si>
    <t>TRI0213812</t>
  </si>
  <si>
    <t>ICCI - International Energy &amp; Environment Fair and Conference</t>
  </si>
  <si>
    <t>TRI0213820</t>
  </si>
  <si>
    <t>ZOW - International Exhibition of Components and Accessories for the Furniture Industry</t>
  </si>
  <si>
    <t>TRI0213826</t>
  </si>
  <si>
    <t>Z-TEC Istanbul</t>
  </si>
  <si>
    <t>TRI0213827</t>
  </si>
  <si>
    <t>Zuchex - International Housewares &amp; Gift, Electrical Appliances Fair</t>
  </si>
  <si>
    <t>TRI0213828</t>
  </si>
  <si>
    <t>Be My Dealer - Franchising Exhibition</t>
  </si>
  <si>
    <t>TRI0213829</t>
  </si>
  <si>
    <t>TRI0213830</t>
  </si>
  <si>
    <t>Home Improvement - Do It Yourself Exhibition</t>
  </si>
  <si>
    <t>TRI0213837</t>
  </si>
  <si>
    <t>ISTANBUL JEWELRY SHOW OCTOBER - ISTANBUL INTERNATIONAL JEWELRY, WATCH &amp; EQUIPMENT FAIR</t>
  </si>
  <si>
    <t>TRI0213839</t>
  </si>
  <si>
    <t>INTERMOB - Furniture Side Industry, Accessories, Forestry Products and Wood Technology Fair</t>
  </si>
  <si>
    <t>TRI0213841</t>
  </si>
  <si>
    <t>RENEX ECO - Renewable Energy (Wind,Sun,Geothermal,Biomass) Technologies, Energy Efficiency and Insulation Exhibition</t>
  </si>
  <si>
    <t>TRI0213845</t>
  </si>
  <si>
    <t>International Book Fair</t>
  </si>
  <si>
    <t>TRI0213847</t>
  </si>
  <si>
    <t>WindTech Istanbul - Wind Energy and Wind Technologies Trade Fair</t>
  </si>
  <si>
    <t>TRI0213848</t>
  </si>
  <si>
    <t>土耳其國際工業製造技術設備大展</t>
  </si>
  <si>
    <t>Time - International Manufacturing Technologies Exhibition - Internationale Fertigungsmesse</t>
  </si>
  <si>
    <t>TRI0213851</t>
  </si>
  <si>
    <t>Roof &amp; Facade - Roof &amp; Facade Materials &amp; Technologies Exhibition</t>
  </si>
  <si>
    <t>TRI0213855</t>
  </si>
  <si>
    <t>Sign Istanbul - International Outdoor Advertising Trade Fair</t>
  </si>
  <si>
    <t>TRI0213856</t>
  </si>
  <si>
    <t>logitrans Istanbul - Transport Logistics Exhibition</t>
  </si>
  <si>
    <t>TRI0213859</t>
  </si>
  <si>
    <t>Horeca Istanbul - Hotel, Restaurant, Cafe, Bar, Catering System and Equipment, Furniture and Textile Products and Consumable Goods fair</t>
  </si>
  <si>
    <t>TRI0213862</t>
  </si>
  <si>
    <t>Hediyelik Esya - Gift Fair</t>
  </si>
  <si>
    <t>TRI0213863</t>
  </si>
  <si>
    <t>BELIST - Eurasia Municipal Project Suppliers, Financial Solutions &amp; Public Tenders Fair</t>
  </si>
  <si>
    <t>TRI0213869</t>
  </si>
  <si>
    <t>Izmir International Fair - Internationale Messe</t>
  </si>
  <si>
    <t>TRI0213871</t>
  </si>
  <si>
    <t>TurkeyBuild - Building and Construction Fair</t>
  </si>
  <si>
    <t>TRI0213872</t>
  </si>
  <si>
    <t>TRAVEL TURKEY IZMIR - Trade Fair and Conference for Tourism</t>
  </si>
  <si>
    <t>TRI0213873</t>
  </si>
  <si>
    <t>Kayseri</t>
  </si>
  <si>
    <t>EXPOMOBLE - Furniture Fair</t>
  </si>
  <si>
    <t>TRI0213874</t>
  </si>
  <si>
    <t>Mersin</t>
  </si>
  <si>
    <t>Mersin Agrodays - International Agriculture &amp; Horticulture Fair - Internationale Landwirtschaftsmesse</t>
  </si>
  <si>
    <t>TRI0215021</t>
  </si>
  <si>
    <t>ADVEX ADVERTISING Exhibition</t>
  </si>
  <si>
    <t>TRI0215157</t>
  </si>
  <si>
    <t>Paintistanbul-Paint and Auxiliary Products Industry Congress and Exhibition</t>
  </si>
  <si>
    <t>TRI0215417</t>
  </si>
  <si>
    <t xml:space="preserve">ISK - SODEX </t>
  </si>
  <si>
    <t>TRI0215452</t>
  </si>
  <si>
    <t xml:space="preserve">MEGA BUILD Istanbul- Eurasia Building Materials Fair </t>
  </si>
  <si>
    <t>TRI0215689</t>
  </si>
  <si>
    <t>DIY &amp; Home Improvement Suppliers Expo</t>
  </si>
  <si>
    <t>TRI0216339</t>
  </si>
  <si>
    <t>EFORT Congress (Istanbul )</t>
  </si>
  <si>
    <t>TRI0216501</t>
  </si>
  <si>
    <t>FDI - Annual World Dental Congress &amp; Exhibition</t>
  </si>
  <si>
    <t>TRI0216902</t>
  </si>
  <si>
    <t>Chem Show Eurasia</t>
  </si>
  <si>
    <t>TRI0217036</t>
  </si>
  <si>
    <t>TOS+H EXPO - Turkish Occupational Safety + Health Exhibition</t>
  </si>
  <si>
    <t>TRI0217371</t>
  </si>
  <si>
    <t>IDEF - International Defence industry Fair</t>
  </si>
  <si>
    <t>TRI0217722</t>
  </si>
  <si>
    <t>SOLAREX ISTANBUL</t>
  </si>
  <si>
    <t>TRI0217788</t>
  </si>
  <si>
    <t>PARASITEC</t>
  </si>
  <si>
    <t>TRI0218619</t>
  </si>
  <si>
    <t>International Istanbul Tube, Wire and Coil&amp; Sheet Metal Fair</t>
  </si>
  <si>
    <t>TRI0227169</t>
  </si>
  <si>
    <t xml:space="preserve">Beauty &amp; Care - International Beauty Fair </t>
  </si>
  <si>
    <t>TRI0227877</t>
  </si>
  <si>
    <t>Sleep Well Expo - Mattress &amp; Technologies Fair</t>
  </si>
  <si>
    <t>TRI0228365</t>
  </si>
  <si>
    <t>EXPOMED (Eurasia)</t>
  </si>
  <si>
    <t>TRI0237315</t>
  </si>
  <si>
    <t>Yapi Fuari - Turkey Build Istanbul</t>
  </si>
  <si>
    <t>TRI0237541</t>
  </si>
  <si>
    <t xml:space="preserve">ISMOB - Istanbul Furniture Fair </t>
  </si>
  <si>
    <t>TRI0237734</t>
  </si>
  <si>
    <t>土耳其國際建築機械、設備暨零配件展</t>
  </si>
  <si>
    <t>ANKOMAK - International Construction Machinery, Building Elements &amp; Construction Technologies Exhibition</t>
  </si>
  <si>
    <t>TRI0238745</t>
  </si>
  <si>
    <t>R+T Turkey - International Trade Fair for Roller Shutters , Doors / Gates and Sun Protection Systems</t>
  </si>
  <si>
    <t>坦尚尼亞</t>
  </si>
  <si>
    <t>Daressalam</t>
  </si>
  <si>
    <t>TZI0195938</t>
  </si>
  <si>
    <t>Medipharm Tanzania - International Medical &amp; Pharmaceutical Trade &amp; Exhibition</t>
  </si>
  <si>
    <t>TZI0213905</t>
  </si>
  <si>
    <t>Focus Africa Tanzania - International Multi-Industry Sectors Trade Exhibition</t>
  </si>
  <si>
    <t>TZI0214992</t>
  </si>
  <si>
    <t>PPPEXPO EAST AFRICA - International Trade Exhibition On Plastics, Printing &amp; Packaging</t>
  </si>
  <si>
    <t>TZI0216945</t>
  </si>
  <si>
    <t>East Africa Int' L . Trade Exhibition</t>
  </si>
  <si>
    <t>UAI0013922</t>
  </si>
  <si>
    <t>烏克蘭</t>
  </si>
  <si>
    <t>Kiev</t>
  </si>
  <si>
    <t>烏克蘭國際畜牧與糧食加工綜合展</t>
  </si>
  <si>
    <t>Agro Animal Show &amp; Grain Tech Expo</t>
  </si>
  <si>
    <t>UAI0013959</t>
  </si>
  <si>
    <t>ZooVetExpo - Zoo and Veterinary Exhibition</t>
  </si>
  <si>
    <t>UAI0013964</t>
  </si>
  <si>
    <t>AGRO - International Agroindustrial Exhibition</t>
  </si>
  <si>
    <t>UAI0013965</t>
  </si>
  <si>
    <t>Animal'EX - Exhibition for Livestock Farming and Veterinary Medicine</t>
  </si>
  <si>
    <t>UAI0013968</t>
  </si>
  <si>
    <t>FishExpo - Specialized Exhibition for Fishing and Fish Farming</t>
  </si>
  <si>
    <t>UAI0013990</t>
  </si>
  <si>
    <t>Animal Farming</t>
  </si>
  <si>
    <t>UAI0014014</t>
  </si>
  <si>
    <t>Agroforum - International Agroindustrial Forum</t>
  </si>
  <si>
    <t>UAI0014031</t>
  </si>
  <si>
    <t>Odessa</t>
  </si>
  <si>
    <t>Inter Agro Business - International Agricultural Exhibition</t>
  </si>
  <si>
    <t>UAI0033925</t>
  </si>
  <si>
    <t>Food Expo Ukraine (Prod Expo Ukraine) - International Food Exhibition</t>
  </si>
  <si>
    <t>UAI0033927</t>
  </si>
  <si>
    <t>FoodTechMash (ProdTechMash) - International Fair for Foodprocessing Machinery and Technologies</t>
  </si>
  <si>
    <t>UAI0033970</t>
  </si>
  <si>
    <t>Bread/Confectioner Expo - Exhibition of Bread and Bakery Industry</t>
  </si>
  <si>
    <t>UAI0033972</t>
  </si>
  <si>
    <t>BEER &amp; SOFT DRINKS INDUSTRY - Fachmesse fur Bier und Softdrinks</t>
  </si>
  <si>
    <t>UAI0033974</t>
  </si>
  <si>
    <t>InProdMash Ukraine - Specialized Exhibition for Food Processing and Packaging</t>
  </si>
  <si>
    <t>UAI0033998</t>
  </si>
  <si>
    <t>UkrProdMash - International Exhibition for Food Processing Equipment</t>
  </si>
  <si>
    <t>UAI0033999</t>
  </si>
  <si>
    <t>WorldFood Ukraine - Int. Specialized Exhibition for Food, Hotel &amp; Restaurant Supply, Services, Catering, Food Processing &amp; Packaging (Ingredients/ProdPack/Prodmash)</t>
  </si>
  <si>
    <t>UAI0034015</t>
  </si>
  <si>
    <t>Restaurant Food Expo - International Spezialised Food Exhibition</t>
  </si>
  <si>
    <t>UAI0034027</t>
  </si>
  <si>
    <t>Wine and Winemaking</t>
  </si>
  <si>
    <t>UAI0043915</t>
  </si>
  <si>
    <t>Donetsk</t>
  </si>
  <si>
    <t>Nedra Mineral Resources - Bergbaumesse</t>
  </si>
  <si>
    <t>UAI0045949</t>
  </si>
  <si>
    <t>UGOL &amp; MINING - International Trade Fair for Mining Technology Exploration, Discontinuous Mining, Continuous Open-Cast Mining, Preparation</t>
  </si>
  <si>
    <t>UAI0053923</t>
  </si>
  <si>
    <t>InterCHARM Ukraine - International Perfumery &amp; Cosmetics Exhibition</t>
  </si>
  <si>
    <t>UAI0053958</t>
  </si>
  <si>
    <t>PRIMUS: Interfarba - Internationale Fachmesse fur Farben und Lacke</t>
  </si>
  <si>
    <t>UAI0054009</t>
  </si>
  <si>
    <t>OIL &amp; GAS - International Exhibition for the Oil and Gas Industrie</t>
  </si>
  <si>
    <t>UAI0054013</t>
  </si>
  <si>
    <t>CommunTech - International Trade Fair</t>
  </si>
  <si>
    <t>UAI0063956</t>
  </si>
  <si>
    <t>PRIMUS: Interplastica - Internationale Fachmesse fur die Kunststoffindustrie</t>
  </si>
  <si>
    <t>UAI0064001</t>
  </si>
  <si>
    <t>PLASTEX UKRAINE - International Exhibition for the Plastics and Rubber Industry</t>
  </si>
  <si>
    <t>UAI0066931</t>
  </si>
  <si>
    <t>UkrPlastik - International Trade Show on Plastics and Packaging Technology and Material</t>
  </si>
  <si>
    <t>UAI0068259</t>
  </si>
  <si>
    <t>Plast Expo UA</t>
  </si>
  <si>
    <t>UAI0083979</t>
  </si>
  <si>
    <t>LISDEREVMASH - International Specialized Exhibition of Machinery and Equipment for Timber, Woodworking and Furniture Industry</t>
  </si>
  <si>
    <t>UAI0084021</t>
  </si>
  <si>
    <t>Wooden House Building</t>
  </si>
  <si>
    <t>UAI0084023</t>
  </si>
  <si>
    <t>Lwow</t>
  </si>
  <si>
    <t>Woodprocessing - International Fair of Machinery, Equipment and Materials for the Wood Industry</t>
  </si>
  <si>
    <t>UAI0093924</t>
  </si>
  <si>
    <t>Kiev Fashion - International Fashion Show</t>
  </si>
  <si>
    <t>Art Expo Shoes - International Specialized Exhibition of Footwear</t>
  </si>
  <si>
    <t>UAI0104007</t>
  </si>
  <si>
    <t>UAI0123913</t>
  </si>
  <si>
    <t>METALLURGY UKRAINE - International Trade Fair for Metallurgical Plants and Rolling Mills, Thermo Process Technology and Foundry Machinery</t>
  </si>
  <si>
    <t>UAI0123928</t>
  </si>
  <si>
    <t>INTERTOOL - International Exhibition for Hardware, Tools and DIY</t>
  </si>
  <si>
    <t>UAI0123946</t>
  </si>
  <si>
    <t>MetalWorking.Tools.Plastics</t>
  </si>
  <si>
    <t>UAI0123951</t>
  </si>
  <si>
    <t>Kyiv Technical Trade Show - Kyiv Technical Trade Show with 'Surface Engineering', 'Sheet Metal Working', 'Wires &amp; Fasteners' &amp; 'Tubes &amp; Fittings'</t>
  </si>
  <si>
    <t>UAI0133954</t>
  </si>
  <si>
    <t>EIA Electronics and Industrial Automation</t>
  </si>
  <si>
    <t>UAI0133976</t>
  </si>
  <si>
    <t>Fire Tech - Fire Safety Technologies</t>
  </si>
  <si>
    <t>UAI0134000</t>
  </si>
  <si>
    <t>BEZPEKA - SECURITY - International trade show of security systems and equipment</t>
  </si>
  <si>
    <t>UAI0134005</t>
  </si>
  <si>
    <t>DiGiMania - Personal and Home Digital Technologies</t>
  </si>
  <si>
    <t>UAI0143908</t>
  </si>
  <si>
    <t>AQUA Ukraine - International Water Forum</t>
  </si>
  <si>
    <t>UAI0143911</t>
  </si>
  <si>
    <t>Mechanical Engineering - Maschinenbaumesse</t>
  </si>
  <si>
    <t>UAI0143926</t>
  </si>
  <si>
    <t>Pack Fair (Pack Expo) - Specialized Exhibition for the Packaging Industry</t>
  </si>
  <si>
    <t>UAI0143950</t>
  </si>
  <si>
    <t>Industrial Fairs Paton Expo - incl. Welding. Related Technologies, Pipeline Transport, Non-Destructive Testing, Industrial Painting and Corrosion Protection, Industrial Ecology</t>
  </si>
  <si>
    <t>UAI0143957</t>
  </si>
  <si>
    <t>PRIMUS: Buildtechmach - Internationale Messe fur Baumaschinen und Ausrustungen</t>
  </si>
  <si>
    <t>UAI0143980</t>
  </si>
  <si>
    <t>PAKUKRAINA - International Packaging Machinery, Equipment and Finished Packing Production Exhibition</t>
  </si>
  <si>
    <t>UAI0143981</t>
  </si>
  <si>
    <t>POLYGRAPHY (Poligrafia) - Exhibition for the Printing, Paper and Packaging Industry</t>
  </si>
  <si>
    <t>UAI0143992</t>
  </si>
  <si>
    <t>BudTech - BuildTech - International Trade Fair of Construction, Road-Building, Mining and Special-Purpose Machinery</t>
  </si>
  <si>
    <t>UAI0143993</t>
  </si>
  <si>
    <t>Furniture Technologies, Components, Textiles</t>
  </si>
  <si>
    <t>UAI0144020</t>
  </si>
  <si>
    <t>International Industrial Forum</t>
  </si>
  <si>
    <t>UAI0153912</t>
  </si>
  <si>
    <t>Power Engineering. Electrical Engineering. Automation</t>
  </si>
  <si>
    <t>UAI0153936</t>
  </si>
  <si>
    <t>Industrial Cold - Specialized Trade Show of Technologies for Industrial Refrigeration Equipment, Conditioning and Ventilation</t>
  </si>
  <si>
    <t>UAI0153953</t>
  </si>
  <si>
    <t>elcom Ukraine - International Power Engineering, Energy Saving and electrical Engineering and Building Automation</t>
  </si>
  <si>
    <t>UAI0153961</t>
  </si>
  <si>
    <t>Aqua-therm Kiev - International Exhibition for Heating Technology, Ventilation, Air-Conditioning, Sanitary and Environmental Technology</t>
  </si>
  <si>
    <t>UAI0154003</t>
  </si>
  <si>
    <t>EKOTEX - International Trade Fair and Forum of Ecological Technologies</t>
  </si>
  <si>
    <t>UAI0154016</t>
  </si>
  <si>
    <t>UAI0158675</t>
  </si>
  <si>
    <t xml:space="preserve">Power Engineering for Industry </t>
  </si>
  <si>
    <t>UAI0163931</t>
  </si>
  <si>
    <t>IT-Expo Ukraine (Computer Expo) - Computer Expo &amp; Conference</t>
  </si>
  <si>
    <t>UAI0163932</t>
  </si>
  <si>
    <t>ICT Information Communication Technologies - International Specialized Exhibition on Information Technologies and Communication</t>
  </si>
  <si>
    <t>UAI0163933</t>
  </si>
  <si>
    <t>WinTecExpo Ukraine - International Exhibition for the Windows Industry</t>
  </si>
  <si>
    <t>UAI0183909</t>
  </si>
  <si>
    <t>Automobiles Exhibition and Everything for Automobiles</t>
  </si>
  <si>
    <t>UAI0183949</t>
  </si>
  <si>
    <t>MOTOSHOW - UKRAINE - Trade Show of Motorcycles and Scooters</t>
  </si>
  <si>
    <t>UAI0183963</t>
  </si>
  <si>
    <t>SIA - International Motor Show</t>
  </si>
  <si>
    <t>UAI0183987</t>
  </si>
  <si>
    <t>TIR Truck International Review - International Show of Trucks and Commercial Vehicles</t>
  </si>
  <si>
    <t>UAI0183989</t>
  </si>
  <si>
    <t>AUTOTECHSERVICE - International Specialized Exhibition for Vehicle Workshop and Service Station Equipment, Motor-Spare-Parts and Accessories</t>
  </si>
  <si>
    <t>UAI0184032</t>
  </si>
  <si>
    <t>IBSTF - International Black Sea Transport Forum</t>
  </si>
  <si>
    <t>UAI0185876</t>
  </si>
  <si>
    <t>MOTOBIKE - International Motobike Exhibition</t>
  </si>
  <si>
    <t>UAI0186561</t>
  </si>
  <si>
    <t>Automechanika Kiev</t>
  </si>
  <si>
    <t>UAI0193948</t>
  </si>
  <si>
    <t>Int. Trade Fair Universe of Beauty and Health - International Beauty and Health Trade Fair</t>
  </si>
  <si>
    <t>UAI0193962</t>
  </si>
  <si>
    <t>Photo Fair</t>
  </si>
  <si>
    <t>UAI0193971</t>
  </si>
  <si>
    <t>DENTISTRY</t>
  </si>
  <si>
    <t>UAI0193995</t>
  </si>
  <si>
    <t>UKRAINAMEDICA (Public Health) - International Specialized Exhibition and Conference on Medical and Laboratory Equipment, Pharmaceutics, Dental Medicine and Ophthalmology</t>
  </si>
  <si>
    <t>UAI0194004</t>
  </si>
  <si>
    <t>DigiPhoto Show - International trade show of digital photographic, video-equipment and media-technologies</t>
  </si>
  <si>
    <t>UAI0194019</t>
  </si>
  <si>
    <t>Optics Salon.Ukraine</t>
  </si>
  <si>
    <t>UAI0194026</t>
  </si>
  <si>
    <t>Dental-Ukraine - Dental Exhibition</t>
  </si>
  <si>
    <t>UAI0203914</t>
  </si>
  <si>
    <t>Energy Efficiency</t>
  </si>
  <si>
    <t>UAI0203934</t>
  </si>
  <si>
    <t>VELOBIKE - Trade Show VELOBIKE</t>
  </si>
  <si>
    <t>UAI0203942</t>
  </si>
  <si>
    <t>VendingExpo - VendingExpo.Terminals.Kiosks.AquaVending.Probank.World of Entertainment</t>
  </si>
  <si>
    <t>UAI0203966</t>
  </si>
  <si>
    <t>EquiWorld - National Exhibition for Horse Breeding and Equestrian Sport</t>
  </si>
  <si>
    <t>UAI0205603</t>
  </si>
  <si>
    <t>International Specialized Exhibition Entertainment Industry</t>
  </si>
  <si>
    <t>UAI0213907</t>
  </si>
  <si>
    <t>Architecture and Construction - Modern Technologies of Housing Construction, Materials for Redecoration of Flats</t>
  </si>
  <si>
    <t>UAI0213910</t>
  </si>
  <si>
    <t>Furniture and Interior Exhibition</t>
  </si>
  <si>
    <t>UAI0213916</t>
  </si>
  <si>
    <t>UAI0213919</t>
  </si>
  <si>
    <t>Primus: Windows, Doors &amp; Profiles - Internationale Fachmesse fur Fenster, Turen und Profile</t>
  </si>
  <si>
    <t>UAI0213920</t>
  </si>
  <si>
    <t>Kiev AgriHort - International Agriculture and Horticulture Exhibition</t>
  </si>
  <si>
    <t>UAI0213921</t>
  </si>
  <si>
    <t>InterAGRO - Internationale Landwirtschaftsausstellung</t>
  </si>
  <si>
    <t>UAI0213929</t>
  </si>
  <si>
    <t>KyivBuild - International Building and Interior Construction Exhibition</t>
  </si>
  <si>
    <t>UAI0213930</t>
  </si>
  <si>
    <t>CBSE - Corporate &amp; Banking Systems Exhibition &amp; Conference</t>
  </si>
  <si>
    <t>UAI0213935</t>
  </si>
  <si>
    <t>MaRHo Shop - Technologies and Equipment for Retail</t>
  </si>
  <si>
    <t>UAI0213937</t>
  </si>
  <si>
    <t>Fabrics.Threads.Accessories - International specialized Exhibition for Fabrics, Threads and Accessories with FTA-Equipment</t>
  </si>
  <si>
    <t>UAI0213938</t>
  </si>
  <si>
    <t>MTKT innovation (ehem. KIFF-FurnitureTechnologies) - Furniture Technologies, Components, Textiles</t>
  </si>
  <si>
    <t>UAI0213939</t>
  </si>
  <si>
    <t>KIFF incl. Kiev Expo Furniture - Kyiv International Furniture Forum</t>
  </si>
  <si>
    <t>UAI0213940</t>
  </si>
  <si>
    <t>MotorFueling Complex (TANKSTELLENKOMPLEX) - Up-to-Date Equipment, Constructions, Maintenance, Infrastructure</t>
  </si>
  <si>
    <t>UAI0213941</t>
  </si>
  <si>
    <t>InterOilGas - International Specialized Exhibition</t>
  </si>
  <si>
    <t>UAI0213943</t>
  </si>
  <si>
    <t>INTERBUDEXPO (formerly Building &amp; Architecture) - International Specialized Exhibition of new Building Materials and Equipment, Building Technologies and Projecting</t>
  </si>
  <si>
    <t>UAI0213944</t>
  </si>
  <si>
    <t>UITT - Ukraine International Travel &amp; Tourism Exhibition</t>
  </si>
  <si>
    <t>UAI0213945</t>
  </si>
  <si>
    <t>Decor &amp; Gifts</t>
  </si>
  <si>
    <t>UAI0213952</t>
  </si>
  <si>
    <t>Flowers &amp; HorTech Ukraine - International Exh. for Flower Business, Horticulture, Nurseries, Landscape Design and Floristry</t>
  </si>
  <si>
    <t>UAI0213955</t>
  </si>
  <si>
    <t>Primus: Building-Ukraine/Spring - All Ukrainian Forum of Builders, Architects and Designers</t>
  </si>
  <si>
    <t>UAI0213960</t>
  </si>
  <si>
    <t>Jeweller Expo Ukraine</t>
  </si>
  <si>
    <t>UAI0213967</t>
  </si>
  <si>
    <t>Mushroom Industry - Ausstellung fur die Pilzindustrie</t>
  </si>
  <si>
    <t>UAI0213969</t>
  </si>
  <si>
    <t>BioFuel - Specialized Exhibition for Renewable and Alternative Energy</t>
  </si>
  <si>
    <t>UAI0213973</t>
  </si>
  <si>
    <t>MEDVIN: Christmas Gifts</t>
  </si>
  <si>
    <t>UAI0213977</t>
  </si>
  <si>
    <t>Protection Technologies - International Exhibition Forum</t>
  </si>
  <si>
    <t>UAI0213978</t>
  </si>
  <si>
    <t>Fuel &amp; Energy Complex of Ukraine: Present &amp; Future - Fuel and Energy Complex of Ukraine: the Present and the Future</t>
  </si>
  <si>
    <t>UAI0213982</t>
  </si>
  <si>
    <t>Comfort House - International Specialized Exhibition of new Building Materials and Equipment, Building Technologies and Projecting</t>
  </si>
  <si>
    <t>UAI0213983</t>
  </si>
  <si>
    <t>Arms and Security - International Trade Fair</t>
  </si>
  <si>
    <t>UAI0213984</t>
  </si>
  <si>
    <t>Primus: Ambiente Ukraine - International Exhibition of Household Goods, Hoesware and Presents &amp; Souvenirs</t>
  </si>
  <si>
    <t>UAI0213985</t>
  </si>
  <si>
    <t>REX - International Trade Show of Advertising, Marketing and the Mass Media</t>
  </si>
  <si>
    <t>UAI0213986</t>
  </si>
  <si>
    <t>Transport + Logistics - International Specialized Exhibition for New Transport Means and Services, Infrastructure and Equipment</t>
  </si>
  <si>
    <t>UAI0213988</t>
  </si>
  <si>
    <t>InterStorage - International Trade Exhibition of Storage Facilities and Warehousing Technologies</t>
  </si>
  <si>
    <t>UAI0213991</t>
  </si>
  <si>
    <t>International Travel Market Ukraine</t>
  </si>
  <si>
    <t>UAI0213994</t>
  </si>
  <si>
    <t>International Exhibition of Furniture, Interior and Home Decoration incl. Part Kiev Expo Furniture</t>
  </si>
  <si>
    <t>UAI0213996</t>
  </si>
  <si>
    <t>UAI0214002</t>
  </si>
  <si>
    <t>GREENEXPO - Renewable Energy Exhibition</t>
  </si>
  <si>
    <t>UAI0214006</t>
  </si>
  <si>
    <t>UAI0214008</t>
  </si>
  <si>
    <t>POWER &amp; ENERGY - International exhibition of energy generation, transmission and distribution, alternative sources of energy and energy-saving technologies</t>
  </si>
  <si>
    <t>UAI0214010</t>
  </si>
  <si>
    <t>HOME TREND: RENOVATIONS AND INTEROIR (Primus Building) - All Ukrainian Forum of Builders, Architects and Designers</t>
  </si>
  <si>
    <t>UAI0214011</t>
  </si>
  <si>
    <t>Int. Forum of Restaurant, Hotel Business and Cleaning</t>
  </si>
  <si>
    <t>UAI0214012</t>
  </si>
  <si>
    <t>Restaurant Expo Ukraine - Specialized Exhibition of Restaurant, Hotel, Catering Services and Gastronomy</t>
  </si>
  <si>
    <t>UAI0214017</t>
  </si>
  <si>
    <t>Energy Efficiency Specialized Exhibition</t>
  </si>
  <si>
    <t>UAI0214018</t>
  </si>
  <si>
    <t>UAI0214022</t>
  </si>
  <si>
    <t>BudEXPO - Spring/BuTEn - Building and Construction Exhibition</t>
  </si>
  <si>
    <t>UAI0214024</t>
  </si>
  <si>
    <t>HEATING - Heating Equipment on Solid Fuel incl. specialized Exposition Alternative Energy</t>
  </si>
  <si>
    <t>UAI0214025</t>
  </si>
  <si>
    <t>BudEXPO - Autumn/BuTEn - Building and Construction Exhibition</t>
  </si>
  <si>
    <t>UAI0214028</t>
  </si>
  <si>
    <t>Furniture and Interior - Messe fur Innenausstattung</t>
  </si>
  <si>
    <t>UAI0214029</t>
  </si>
  <si>
    <t>Odessa Home - Construction Fair</t>
  </si>
  <si>
    <t>UAI0214030</t>
  </si>
  <si>
    <t>Inter-TransPort - International Exhibition and Conference for Transport, Logistics and Services</t>
  </si>
  <si>
    <t>UAI0214033</t>
  </si>
  <si>
    <t>BuildTech - Building Technology</t>
  </si>
  <si>
    <t>UAI0214035</t>
  </si>
  <si>
    <t>Zaporozhye</t>
  </si>
  <si>
    <t>Pokrovskaya Fair - Universalausstellung</t>
  </si>
  <si>
    <t>UAI0214938</t>
  </si>
  <si>
    <t xml:space="preserve">Kiev </t>
  </si>
  <si>
    <t>International exhibition and conference in Broadcast, Digital Technologies &amp; Content (EEBC)</t>
  </si>
  <si>
    <t>UAI0215440</t>
  </si>
  <si>
    <t>KIPS - PROTECTION, SECURITY &amp; FIRE SAFETY</t>
  </si>
  <si>
    <t>UGI0214036</t>
  </si>
  <si>
    <t>烏干達</t>
  </si>
  <si>
    <t>Kampala</t>
  </si>
  <si>
    <t>UGITF - Uganda International Trade Fair</t>
  </si>
  <si>
    <t>USI0014047</t>
  </si>
  <si>
    <t>美國</t>
  </si>
  <si>
    <t>Missouri</t>
  </si>
  <si>
    <t>AG Connect Expo - Agricultural Exhibition &amp; Conference</t>
  </si>
  <si>
    <t>USI0014052</t>
  </si>
  <si>
    <t>Atlanta</t>
  </si>
  <si>
    <t>IPE - International Poultry Expo and International Feed Expo</t>
  </si>
  <si>
    <t>USI0014062</t>
  </si>
  <si>
    <t>International Dairy Show</t>
  </si>
  <si>
    <t>USI0014087</t>
  </si>
  <si>
    <t>Nashville</t>
  </si>
  <si>
    <t>The NAMA Show</t>
  </si>
  <si>
    <t>USI0014190</t>
  </si>
  <si>
    <t>Las Vegas</t>
  </si>
  <si>
    <t>SuperZoo - Annual Pet Industry Trade Show</t>
  </si>
  <si>
    <t>USI0014223</t>
  </si>
  <si>
    <t>Madison</t>
  </si>
  <si>
    <t>World Dairy Expo - International Exhibition for the Dairy Cattle Industry</t>
  </si>
  <si>
    <t>USI0014308</t>
  </si>
  <si>
    <t>Orlando</t>
  </si>
  <si>
    <t>美國GPE奧蘭多寵物展</t>
  </si>
  <si>
    <t>Global Pet Expo</t>
  </si>
  <si>
    <t>USI0014319</t>
  </si>
  <si>
    <t>Anaheim</t>
  </si>
  <si>
    <t>PMA Fresh Summit - Produce Marketing Association Fresh Summit International Convention &amp; Exposition</t>
  </si>
  <si>
    <t>USI0014379</t>
  </si>
  <si>
    <t>Seattle</t>
  </si>
  <si>
    <t>PACIFIC MARINE EXPO - Regional Commercial Fishing Trade Show</t>
  </si>
  <si>
    <t>USI0014395</t>
  </si>
  <si>
    <t>Tulare</t>
  </si>
  <si>
    <t>World AG Expo - California Farm Equipment Show &amp; International Exposition</t>
  </si>
  <si>
    <t>USI0017946</t>
  </si>
  <si>
    <t>Dallas</t>
  </si>
  <si>
    <t>Drosophila Research Conference</t>
  </si>
  <si>
    <t>MACNA - The Marine Aquarium Conference of North America</t>
  </si>
  <si>
    <t>USI0024221</t>
  </si>
  <si>
    <t>Louisville</t>
  </si>
  <si>
    <t>GIE+EXPO - The Green Industry and Equipment Expo - International Lawn, Garden &amp; Power Equipment Exposition</t>
  </si>
  <si>
    <t>USI0024867</t>
  </si>
  <si>
    <t>Florida</t>
  </si>
  <si>
    <t>美國佛州熱帶植物展</t>
  </si>
  <si>
    <t>Tropical Plant Industry Exhibition</t>
  </si>
  <si>
    <t>USI0026099</t>
  </si>
  <si>
    <t>World Tea Expo</t>
  </si>
  <si>
    <t>USI0026282</t>
  </si>
  <si>
    <t>Miami</t>
  </si>
  <si>
    <t>International Floriculture Expo</t>
  </si>
  <si>
    <t>USI0026283</t>
  </si>
  <si>
    <t>New York</t>
  </si>
  <si>
    <t>World Floral Expo</t>
  </si>
  <si>
    <t>USI0026401</t>
  </si>
  <si>
    <t>VegFest (by Vegetarians of Washington)</t>
  </si>
  <si>
    <t>USI0026402</t>
  </si>
  <si>
    <t>Boston</t>
  </si>
  <si>
    <t>Boston Vegetarian Food Festival</t>
  </si>
  <si>
    <t>USI0027747</t>
  </si>
  <si>
    <t>Hawaii</t>
  </si>
  <si>
    <t>Plant Biology</t>
  </si>
  <si>
    <t>USI0028129</t>
  </si>
  <si>
    <t>Irrigation Show</t>
  </si>
  <si>
    <t>USI0028822</t>
  </si>
  <si>
    <t>Columbus</t>
  </si>
  <si>
    <t>Cultivate - AmericanHort</t>
  </si>
  <si>
    <t>USI0034042</t>
  </si>
  <si>
    <t>Natural Products Expo West</t>
  </si>
  <si>
    <t>USI0034070</t>
  </si>
  <si>
    <t>Baltimore</t>
  </si>
  <si>
    <t>BioFach America - All Things Organic - Internationale Fachmesse fur Bio-Produkte</t>
  </si>
  <si>
    <t>USI0034072</t>
  </si>
  <si>
    <t>北美海產品展</t>
  </si>
  <si>
    <t xml:space="preserve">Seafood Expo North America/Seafood Processing North America </t>
  </si>
  <si>
    <t>USI0034079</t>
  </si>
  <si>
    <t>Natural Products Expo East</t>
  </si>
  <si>
    <t>USI0034080</t>
  </si>
  <si>
    <t>All Things Organic</t>
  </si>
  <si>
    <t>USI0034091</t>
  </si>
  <si>
    <t>Chicago</t>
  </si>
  <si>
    <t>芝加哥國際食品餐飲展</t>
  </si>
  <si>
    <t>Sweets &amp; Snacks Expo</t>
  </si>
  <si>
    <t>USI0034104</t>
  </si>
  <si>
    <t>Food Processing Machinery Expo</t>
  </si>
  <si>
    <t>USI0034241</t>
  </si>
  <si>
    <t>IFT Annual Meeting &amp; Food Expo</t>
  </si>
  <si>
    <t>USI0034280</t>
  </si>
  <si>
    <t>The Gourmet Housewares Show at NYIGF -Fall</t>
  </si>
  <si>
    <t>USI0034360</t>
  </si>
  <si>
    <t>San Francisco</t>
  </si>
  <si>
    <t>WFFS - International Fancy Food &amp; Confection Show (Winter)</t>
  </si>
  <si>
    <t>USI0034385</t>
  </si>
  <si>
    <t>Tbilissi</t>
  </si>
  <si>
    <t>AGRO+FOOD+DRINK+TECH Expo Georgia - International Exhibition for Food and Drink Products and Food Processing Equipment</t>
  </si>
  <si>
    <t>USI0034390</t>
  </si>
  <si>
    <t>WinExpo Georgia - Weinausstellung</t>
  </si>
  <si>
    <t>USI0034404</t>
  </si>
  <si>
    <t>Summer Fancy Food Show</t>
  </si>
  <si>
    <t>USI0035260</t>
  </si>
  <si>
    <t>Annual Coffee &amp; Tea Festival</t>
  </si>
  <si>
    <t>USI0035261</t>
  </si>
  <si>
    <t>Portland</t>
  </si>
  <si>
    <t>SCA-THE SPECIALTY COFFEE EXPO</t>
  </si>
  <si>
    <t>USI0036051</t>
  </si>
  <si>
    <t>Arlington</t>
  </si>
  <si>
    <t>UNFI Southwest Tabletop Show</t>
  </si>
  <si>
    <t>USI0036104</t>
  </si>
  <si>
    <t>Philadelphia</t>
  </si>
  <si>
    <t xml:space="preserve">World Tea East </t>
  </si>
  <si>
    <t>USI0036108</t>
  </si>
  <si>
    <t>COFFEE FEST (New York)</t>
  </si>
  <si>
    <t>USI0036363</t>
  </si>
  <si>
    <t>UNFI EAST Spring Summer Show</t>
  </si>
  <si>
    <t>USI0036364</t>
  </si>
  <si>
    <t>Ledyard</t>
  </si>
  <si>
    <t>UNFI EAST Winter Holiday Show</t>
  </si>
  <si>
    <t>USI0036831</t>
  </si>
  <si>
    <t>Denver</t>
  </si>
  <si>
    <t>Dairy-Deli-Bake Expo</t>
  </si>
  <si>
    <t>USI0036982</t>
  </si>
  <si>
    <t>Sacramento</t>
  </si>
  <si>
    <t>Unified Wine &amp; Grape Symposium</t>
  </si>
  <si>
    <t>USI0037334</t>
  </si>
  <si>
    <t>Lake Buena Vista</t>
  </si>
  <si>
    <t>Orlando Tabletop Show</t>
  </si>
  <si>
    <t>USI0037395</t>
  </si>
  <si>
    <t>Winter Fancy Food Show</t>
  </si>
  <si>
    <t>USI0037678</t>
  </si>
  <si>
    <t>IBIE - International Baking Industry Exposition</t>
  </si>
  <si>
    <t>USI0038492</t>
  </si>
  <si>
    <t>Marijuana Business MJBizCon</t>
  </si>
  <si>
    <t>USI0038635</t>
  </si>
  <si>
    <t>ProFood Tech - THE Processing Event for Food &amp; Beverage</t>
  </si>
  <si>
    <t>USI0038767</t>
  </si>
  <si>
    <t>Los Angeles</t>
  </si>
  <si>
    <t>COFFEE FEST (Los Angeles)</t>
  </si>
  <si>
    <t>USI0038939</t>
  </si>
  <si>
    <t>The Sweets and Snacks Expo</t>
  </si>
  <si>
    <t>USI0044394</t>
  </si>
  <si>
    <t>Tucson</t>
  </si>
  <si>
    <t>Tucson Gem and Mineral Show</t>
  </si>
  <si>
    <t>USI0045403</t>
  </si>
  <si>
    <t>美國國際礦業展覽會</t>
  </si>
  <si>
    <t>MINExpo INTERNATIONAL</t>
  </si>
  <si>
    <t>USI0045526</t>
  </si>
  <si>
    <t>JCK  LUXURY (Las Vegas)</t>
  </si>
  <si>
    <t>USI0046345</t>
  </si>
  <si>
    <t>Long Beach</t>
  </si>
  <si>
    <t>Geosynthetics</t>
  </si>
  <si>
    <t>USI0048280</t>
  </si>
  <si>
    <t>PUEBLO GEM + MINERAL SHOW</t>
  </si>
  <si>
    <t>USI0054081</t>
  </si>
  <si>
    <t>Charlotte</t>
  </si>
  <si>
    <t>InformexUSA</t>
  </si>
  <si>
    <t>USI0054089</t>
  </si>
  <si>
    <t>NTI - National Teaching Institute &amp; Critical-Care Exposition</t>
  </si>
  <si>
    <t>USI0054107</t>
  </si>
  <si>
    <t>RSNA - Radiological Society of North America's Scientific Assembly &amp; Annual Meeting</t>
  </si>
  <si>
    <t>USI0054111</t>
  </si>
  <si>
    <t>Waste Expo</t>
  </si>
  <si>
    <t>USI0054114</t>
  </si>
  <si>
    <t>APWA - International Public Works Congress and Exposition</t>
  </si>
  <si>
    <t>USI0054115</t>
  </si>
  <si>
    <t>ATCE - SPE Annual Technical Conference and Exhibition</t>
  </si>
  <si>
    <t>USI0054133</t>
  </si>
  <si>
    <t>Houston</t>
  </si>
  <si>
    <t>WSG - World Shale Gas Conference &amp; Exhibition</t>
  </si>
  <si>
    <t>USI0054174</t>
  </si>
  <si>
    <t>Clean Show - World Educational Congress for Laundering and Dry Cleaning with Exhibition</t>
  </si>
  <si>
    <t>USI0054177</t>
  </si>
  <si>
    <t>IECSC - International Aesthetics, Cosmetics &amp; Spa Conference</t>
  </si>
  <si>
    <t>USI0054182</t>
  </si>
  <si>
    <t>美國拉斯維加斯美容美髮展</t>
  </si>
  <si>
    <t>Cosmoprof North America</t>
  </si>
  <si>
    <t>USI0054200</t>
  </si>
  <si>
    <t>ISSA - Show North America</t>
  </si>
  <si>
    <t>USI0054261</t>
  </si>
  <si>
    <t>IBS New York - International Beauty Show</t>
  </si>
  <si>
    <t>USI0054288</t>
  </si>
  <si>
    <t>CHEM-Show / CPI Exposition - Chemical Process Industries Exposition</t>
  </si>
  <si>
    <t>USI0054294</t>
  </si>
  <si>
    <t>ASTRO - American Society for Therapeutic Radiology &amp; Oncology Annual Meeting</t>
  </si>
  <si>
    <t>USI0054316</t>
  </si>
  <si>
    <t>A&amp;WMA - Air &amp; Waste Management Association Annual Meeting &amp; Exhibition</t>
  </si>
  <si>
    <t>USI0054322</t>
  </si>
  <si>
    <t>Fuel Cell Seminar &amp; Energy Exposition</t>
  </si>
  <si>
    <t>USI0054337</t>
  </si>
  <si>
    <t>Pittsburgh</t>
  </si>
  <si>
    <t>美國匹茲堡國際發明展</t>
  </si>
  <si>
    <t>INPEX - Invention/New Product Exhibition</t>
  </si>
  <si>
    <t>USI0054387</t>
  </si>
  <si>
    <t>GIOGIE - Georgian International Oil, Gas. Energy and Infrastructure Conference and Showcase</t>
  </si>
  <si>
    <t>USI0054396</t>
  </si>
  <si>
    <t>Washington</t>
  </si>
  <si>
    <t>Hydrogen Expo &amp; NHA Conference - NHA Annual Hydrogen Conference and Expo</t>
  </si>
  <si>
    <t>USI0054408</t>
  </si>
  <si>
    <t>San Antonio</t>
  </si>
  <si>
    <t>AAPS - American Association of Pharmaceutical Science Annual Meeting &amp; Exposition</t>
  </si>
  <si>
    <t>USI0054534</t>
  </si>
  <si>
    <t>ASA - American Society of Anesthesiologists Annual Meeting</t>
  </si>
  <si>
    <t>USI0054543</t>
  </si>
  <si>
    <t>San Diego</t>
  </si>
  <si>
    <t>AACR-American Association for Cancer Research (Annual Meeting)</t>
  </si>
  <si>
    <t>USI0054819</t>
  </si>
  <si>
    <t>United States</t>
  </si>
  <si>
    <t>美國有害生物管理協會暨產品展示會</t>
  </si>
  <si>
    <t>United States Commodity Industry Association Professional Committee of Family Health annual pesticide products</t>
  </si>
  <si>
    <t>USI0054922</t>
  </si>
  <si>
    <t>SupplySide West</t>
  </si>
  <si>
    <t>USI0055120</t>
  </si>
  <si>
    <t>MAKEUP IN NEWYORK</t>
  </si>
  <si>
    <t>USI0056342</t>
  </si>
  <si>
    <t>NYSCC - New york Society of Cosmetic Chemists</t>
  </si>
  <si>
    <t>USI0056603</t>
  </si>
  <si>
    <t>Indianapolis</t>
  </si>
  <si>
    <t xml:space="preserve">American Coating SHOW </t>
  </si>
  <si>
    <t>USI0056781</t>
  </si>
  <si>
    <t xml:space="preserve">IBS Las Vegas - International Beauty Show </t>
  </si>
  <si>
    <t>USI0056885</t>
  </si>
  <si>
    <t>COMIKAZE</t>
  </si>
  <si>
    <t>USI0057957</t>
  </si>
  <si>
    <t>SOT Annual Meeting and ToxExpo</t>
  </si>
  <si>
    <t>USI0064076</t>
  </si>
  <si>
    <t>Detroit</t>
  </si>
  <si>
    <t>ANTEC - Annual Technical Conference &amp; Exhibition</t>
  </si>
  <si>
    <t>USI0064099</t>
  </si>
  <si>
    <t>PLASTEC Midwest (formerly Plastics USA) - Plastics USA</t>
  </si>
  <si>
    <t>USI0065092</t>
  </si>
  <si>
    <t>NPE - The International Plastics Showcase</t>
  </si>
  <si>
    <t>USI0067005</t>
  </si>
  <si>
    <t>PLASTEC NEW ENGLAND</t>
  </si>
  <si>
    <t>USI0067388</t>
  </si>
  <si>
    <t>JEC americas Composites Shows &amp; Conferences</t>
  </si>
  <si>
    <t>USI0074059</t>
  </si>
  <si>
    <t>Forest Products Machinery and Equipment Exposition</t>
  </si>
  <si>
    <t>USI0074084</t>
  </si>
  <si>
    <t>The Travel Goods Show - The International Travelgoods, Leather and Accessories Show</t>
  </si>
  <si>
    <t>USI0088046</t>
  </si>
  <si>
    <t>Salt Lake City</t>
  </si>
  <si>
    <t>IDAExpo - International Door Association Expo</t>
  </si>
  <si>
    <t>USI0088176</t>
  </si>
  <si>
    <t>PaperCon</t>
  </si>
  <si>
    <t>USI0088208</t>
  </si>
  <si>
    <t>TAPPI SuperCorrExpo</t>
  </si>
  <si>
    <t>USI0088589</t>
  </si>
  <si>
    <t>DOMOTEX USA : America's Home for Flooring</t>
  </si>
  <si>
    <t>USI0088815</t>
  </si>
  <si>
    <t>ACCCSA - Miami International Convention and Exposition</t>
  </si>
  <si>
    <t>USI0094049</t>
  </si>
  <si>
    <t>International Area Rug Market</t>
  </si>
  <si>
    <t>USI0094050</t>
  </si>
  <si>
    <t>Atlanta Oriental Rug Market</t>
  </si>
  <si>
    <t>USI0094143</t>
  </si>
  <si>
    <t>美國地板及鋪地材料展覽會</t>
  </si>
  <si>
    <t>Surfaces - Floor Covering Show</t>
  </si>
  <si>
    <t>USI0094154</t>
  </si>
  <si>
    <t>Techtextil North America - International Trade Fair for Technical Textiles and Nonwovens</t>
  </si>
  <si>
    <t>USI0094249</t>
  </si>
  <si>
    <t>Texworld USA - Worldwide Fabrics Rendez-vous (January)</t>
  </si>
  <si>
    <t>USI0094250</t>
  </si>
  <si>
    <t>At Home featuring Home Textiles</t>
  </si>
  <si>
    <t>USI0094254</t>
  </si>
  <si>
    <t>The Train &amp; The Box - International Designer Collections</t>
  </si>
  <si>
    <t>USI0094274</t>
  </si>
  <si>
    <t>Texworld USA - Worldwide Fabrics Rendez-vous (July)</t>
  </si>
  <si>
    <t>USI0094275</t>
  </si>
  <si>
    <t>Apparel Sourcing Show</t>
  </si>
  <si>
    <t>USI0094276</t>
  </si>
  <si>
    <t>HTS Home Textiles Sourcing</t>
  </si>
  <si>
    <t>USI0094279</t>
  </si>
  <si>
    <t>USI0094529</t>
  </si>
  <si>
    <t>Spinexpo New York</t>
  </si>
  <si>
    <t>USI0094553</t>
  </si>
  <si>
    <t>NE Materials Show (Autumn)</t>
  </si>
  <si>
    <t>USI0094554</t>
  </si>
  <si>
    <t>NW Materials Show (Autumn)</t>
  </si>
  <si>
    <t>USI0094820</t>
  </si>
  <si>
    <t>環球資源流行服飾配件採購交易會 (邁阿密)</t>
  </si>
  <si>
    <t>China Sourcing Fair: Fashion &amp; Accessories (Miami)</t>
  </si>
  <si>
    <t>USI0094903</t>
  </si>
  <si>
    <t>環球資源服裝及面料採購交易會 (邁阿密)</t>
  </si>
  <si>
    <t>China Sourcing Fair: Garments &amp; Textiles (Miami)</t>
  </si>
  <si>
    <t>USI0094911</t>
  </si>
  <si>
    <t>The Kingpins Show, New York (July)</t>
  </si>
  <si>
    <t>USI0095277</t>
  </si>
  <si>
    <t>NE Materials Show (Spring)</t>
  </si>
  <si>
    <t>USI0095278</t>
  </si>
  <si>
    <t>NW Materials Show (Spring)</t>
  </si>
  <si>
    <t>USI0095524</t>
  </si>
  <si>
    <t>Techtextil North America</t>
  </si>
  <si>
    <t>USI0095525</t>
  </si>
  <si>
    <t xml:space="preserve">IFAI Expo - Industrial Fabrics Association International </t>
  </si>
  <si>
    <t>USI0095591</t>
  </si>
  <si>
    <t>Premiere Vision-New York (fall)</t>
  </si>
  <si>
    <t>USI0095851</t>
  </si>
  <si>
    <t>High Point</t>
  </si>
  <si>
    <t>SHOWTIME INTERNATIONAL EXPO</t>
  </si>
  <si>
    <t>USI0096085</t>
  </si>
  <si>
    <t>美國世界不織布展</t>
  </si>
  <si>
    <t xml:space="preserve">IDEA - International Engineered Fabrics Conference &amp; Expo </t>
  </si>
  <si>
    <t>USI0096385</t>
  </si>
  <si>
    <t>AVN Adult Entertainment Expo (B2B Show)</t>
  </si>
  <si>
    <t>USI0096580</t>
  </si>
  <si>
    <t>Kansas City</t>
  </si>
  <si>
    <t>Quilt Market Kansas City</t>
  </si>
  <si>
    <t>USI0096581</t>
  </si>
  <si>
    <t>Texprocess Americas</t>
  </si>
  <si>
    <t>USI0097293</t>
  </si>
  <si>
    <t>MAGICONLINE - PROJECT</t>
  </si>
  <si>
    <t>USI0097345</t>
  </si>
  <si>
    <t>SoCal Materials Show (January)</t>
  </si>
  <si>
    <t>USI0097432</t>
  </si>
  <si>
    <t>ISS - The Imprinted Sportswear Show</t>
  </si>
  <si>
    <t>USI0097490</t>
  </si>
  <si>
    <t>SoCal Materials Show (July)</t>
  </si>
  <si>
    <t>USI0097542</t>
  </si>
  <si>
    <t>Interfiliere New York</t>
  </si>
  <si>
    <t>USI0097948</t>
  </si>
  <si>
    <t>The Kingpins Show, New York (November)</t>
  </si>
  <si>
    <t>USI0097977</t>
  </si>
  <si>
    <t>L.A. TEXTILE-International Textile Show</t>
  </si>
  <si>
    <t>USI0098434</t>
  </si>
  <si>
    <t>PERFORMANCE DAYS - Functional Fabric Fair (New York)</t>
  </si>
  <si>
    <t>USI0098547</t>
  </si>
  <si>
    <t>Liberty Fashion &amp; Lifestyle Fairs (Las Vegas)</t>
  </si>
  <si>
    <t>USI0098700</t>
  </si>
  <si>
    <t>PREFACE NYC</t>
  </si>
  <si>
    <t>USI0098748</t>
  </si>
  <si>
    <t>PERFORMANCE DAYS - Functional Fabric Fair (Portland)</t>
  </si>
  <si>
    <t>USI0098791</t>
  </si>
  <si>
    <t>MAN and WOMAN - MAN New York SS</t>
  </si>
  <si>
    <t>USI0098819</t>
  </si>
  <si>
    <t>Premiere Vision Sport - Portland</t>
  </si>
  <si>
    <t>USI0098901</t>
  </si>
  <si>
    <t>COTERIE - Elevated Contemporary Apparel, Accessories and Footwear for Women</t>
  </si>
  <si>
    <t>USI0098961</t>
  </si>
  <si>
    <t>MAN and WOMAN - MAN New York AW</t>
  </si>
  <si>
    <t>USI0104145</t>
  </si>
  <si>
    <t>美國拉斯維加斯鞋展(春季展)</t>
  </si>
  <si>
    <t>The WSA Show - The Global Footwear &amp; Accessories Marketplace</t>
  </si>
  <si>
    <t>USI0104183</t>
  </si>
  <si>
    <t>美國拉斯維加斯鞋展(夏季展)</t>
  </si>
  <si>
    <t>USI0107665</t>
  </si>
  <si>
    <t>Atlanta Shoe Market</t>
  </si>
  <si>
    <t>USI0108459</t>
  </si>
  <si>
    <t>Footwear Innovation Show</t>
  </si>
  <si>
    <t>USI0114061</t>
  </si>
  <si>
    <t>GlassBuild America - The Glass, Window &amp; Door Expo</t>
  </si>
  <si>
    <t>USI0114124</t>
  </si>
  <si>
    <t>Grapevine</t>
  </si>
  <si>
    <t>International Bowl Expo</t>
  </si>
  <si>
    <t>USI0114140</t>
  </si>
  <si>
    <t>World of Concrete</t>
  </si>
  <si>
    <t>USI0114157</t>
  </si>
  <si>
    <t>ICONEXPO (formerly MCPX) - International Concrete Expo</t>
  </si>
  <si>
    <t>USI0115678</t>
  </si>
  <si>
    <t>美國國際石材及磁磚博覽會</t>
  </si>
  <si>
    <t>COVERINGS-THE GLOBAL TILE + STONE EXPERIENCE</t>
  </si>
  <si>
    <t>USI0117006</t>
  </si>
  <si>
    <t>California</t>
  </si>
  <si>
    <t>CAMX - The Composites and Advanced Materials Expo</t>
  </si>
  <si>
    <t>USI0124105</t>
  </si>
  <si>
    <t>FABTECH</t>
  </si>
  <si>
    <t>USI0124106</t>
  </si>
  <si>
    <t>METALFORM</t>
  </si>
  <si>
    <t>USI0124136</t>
  </si>
  <si>
    <t>AISTech - The Iron &amp; Steel Technology Conference and Exposition</t>
  </si>
  <si>
    <t>USI0124169</t>
  </si>
  <si>
    <t>全美五金展</t>
  </si>
  <si>
    <t>NHS - National Hardware Show with Lawn &amp; Garden World</t>
  </si>
  <si>
    <t>USI0124411</t>
  </si>
  <si>
    <t>West Springfield</t>
  </si>
  <si>
    <t>EASTEC - Advanced Productivity Exposition on Metalworking</t>
  </si>
  <si>
    <t>USI0124560</t>
  </si>
  <si>
    <t>美國拉斯維加斯螺絲暨機械設備展</t>
  </si>
  <si>
    <t>International Fastener Expo</t>
  </si>
  <si>
    <t>USI0125668</t>
  </si>
  <si>
    <t>STAFDA's Annual Convention &amp; Trade Show</t>
  </si>
  <si>
    <t>USI0126161</t>
  </si>
  <si>
    <t>Westec</t>
  </si>
  <si>
    <t>USI0126954</t>
  </si>
  <si>
    <t>PM - THE LANGUAGE OF POWDER METALLURGY</t>
  </si>
  <si>
    <t>USI0127494</t>
  </si>
  <si>
    <t>FASTENER TECH™</t>
  </si>
  <si>
    <t>USI0127511</t>
  </si>
  <si>
    <t>Minneapolis</t>
  </si>
  <si>
    <t>Castexpo &amp; Metalcasting Congress</t>
  </si>
  <si>
    <t>USI0127960</t>
  </si>
  <si>
    <t>Aluminum USA</t>
  </si>
  <si>
    <t>USI0128253</t>
  </si>
  <si>
    <t>Fastener Fair USA</t>
  </si>
  <si>
    <t>USI0134040</t>
  </si>
  <si>
    <t>Pacific Design &amp; Manufacturing</t>
  </si>
  <si>
    <t>USI0134041</t>
  </si>
  <si>
    <t>electronics west</t>
  </si>
  <si>
    <t>USI0134046</t>
  </si>
  <si>
    <t>WBT Showcase - New Technologies and Innovations</t>
  </si>
  <si>
    <t>USI0134068</t>
  </si>
  <si>
    <t>CLEO/QELS - Conference on Lasers and Electro-Optics/Quantum Electronics &amp; Laser Conference/Photonic Applications, Systems &amp; Technologies</t>
  </si>
  <si>
    <t>USI0134119</t>
  </si>
  <si>
    <t>New Orleans</t>
  </si>
  <si>
    <t>APEC - The Applied Power Electronics Conference and Exposition</t>
  </si>
  <si>
    <t>USI0134130</t>
  </si>
  <si>
    <t>Hollywood</t>
  </si>
  <si>
    <t>ShowEast - Tradeshow &amp; Exhibition</t>
  </si>
  <si>
    <t>USI0134137</t>
  </si>
  <si>
    <t>美國消費電子展</t>
  </si>
  <si>
    <t>International CES - Consumer Electronics Show - the Source for Consumer Technologies</t>
  </si>
  <si>
    <t>USI0134149</t>
  </si>
  <si>
    <t>DSE - Digital Signage Expo</t>
  </si>
  <si>
    <t>USI0134160</t>
  </si>
  <si>
    <t>CinemaCon (formerly ShoWest) - Tradeshow &amp; Convention</t>
  </si>
  <si>
    <t>USI0134161</t>
  </si>
  <si>
    <t>ISC West</t>
  </si>
  <si>
    <t>USI0134214</t>
  </si>
  <si>
    <t>SID - SID International Symposium</t>
  </si>
  <si>
    <t>USI0134237</t>
  </si>
  <si>
    <t>EMCW Expo - Electrical Manufacturing Expo</t>
  </si>
  <si>
    <t>USI0134273</t>
  </si>
  <si>
    <t>F.I.R.E. - Annual Conference &amp; Exposition New York State Association of Fire Chiefs</t>
  </si>
  <si>
    <t>USI0134286</t>
  </si>
  <si>
    <t>AES Convention (United States)</t>
  </si>
  <si>
    <t>USI0134299</t>
  </si>
  <si>
    <t>The ASI Show!</t>
  </si>
  <si>
    <t>USI0134321</t>
  </si>
  <si>
    <t>LDI - Live Design International</t>
  </si>
  <si>
    <t>USI0134343</t>
  </si>
  <si>
    <t>Rosemont</t>
  </si>
  <si>
    <t>Design &amp; Manufacturing Midwest (formerly NMW) - National Manufacturing Week</t>
  </si>
  <si>
    <t>USI0134344</t>
  </si>
  <si>
    <t>ATExpo - Assembly Technology Expo</t>
  </si>
  <si>
    <t>USI0134345</t>
  </si>
  <si>
    <t>CWIEME - Coil Winding, Insulation and Electrical Manufacturing Exhibition &amp; Conference</t>
  </si>
  <si>
    <t>USI0134361</t>
  </si>
  <si>
    <t>SPIE Photonics West</t>
  </si>
  <si>
    <t>USI0134362</t>
  </si>
  <si>
    <t>MacWorld Expo - MacWorld Exposition (San Francisco)</t>
  </si>
  <si>
    <t>USI0134363</t>
  </si>
  <si>
    <t>RSA Conference</t>
  </si>
  <si>
    <t>USI0134368</t>
  </si>
  <si>
    <t>SEMICON/West - Semiconductor Equipment and Materials Exhibition and Conference (Wafer Processing)</t>
  </si>
  <si>
    <t>USI0134374</t>
  </si>
  <si>
    <t>Santa Clara</t>
  </si>
  <si>
    <t>DesignCon</t>
  </si>
  <si>
    <t>USI0134376</t>
  </si>
  <si>
    <t>DISKCON - Exhibition on Disk and Drive Manufacturing</t>
  </si>
  <si>
    <t>USI0134383</t>
  </si>
  <si>
    <t>Tampa</t>
  </si>
  <si>
    <t>Xplor Global Conference &amp; Exhibition - International Global Electronic Document Systems Conference &amp; Exhibit</t>
  </si>
  <si>
    <t>USI0134386</t>
  </si>
  <si>
    <t>Elcom Caucasus - International Power, Electro and Automation Exhibition</t>
  </si>
  <si>
    <t>USI0134392</t>
  </si>
  <si>
    <t>G.L.D.A. - Gem Show Tucson</t>
  </si>
  <si>
    <t>USI0134405</t>
  </si>
  <si>
    <t>FOSE - America's Computer and Information Systems Conference and Exposition</t>
  </si>
  <si>
    <t>USI0134526</t>
  </si>
  <si>
    <t>環球資源電子產品採購交易會 (邁阿密)</t>
  </si>
  <si>
    <t>China Sourcing Fair: Electronics</t>
  </si>
  <si>
    <t>USI0134535</t>
  </si>
  <si>
    <t>SMTA International Electronics Exhibition</t>
  </si>
  <si>
    <t>USI0134817</t>
  </si>
  <si>
    <t>Novi</t>
  </si>
  <si>
    <t>美國國際電池展</t>
  </si>
  <si>
    <t>The Battery Show</t>
  </si>
  <si>
    <t>USI0134958</t>
  </si>
  <si>
    <t>Fort Worth</t>
  </si>
  <si>
    <t>International Test Conference</t>
  </si>
  <si>
    <t>USI0135450</t>
  </si>
  <si>
    <t>CEDIA EXPO</t>
  </si>
  <si>
    <t>USI0135500</t>
  </si>
  <si>
    <t>ASIS INTERNATIONAL - Advancing Security Worldwide</t>
  </si>
  <si>
    <t>USI0135503</t>
  </si>
  <si>
    <t>Washington, DC</t>
  </si>
  <si>
    <t>NRF PROTECT LOSS PREVENTION CONFERENCE &amp; EXPO</t>
  </si>
  <si>
    <t>USI0135511</t>
  </si>
  <si>
    <t>美國電路板展覽會</t>
  </si>
  <si>
    <t>IPC APEX EXPO -The Premier Electronics Industry Conference and Exhibition</t>
  </si>
  <si>
    <t>USI0135527</t>
  </si>
  <si>
    <t>SGIA EXPO - Specialty Printing &amp; Imaging Technology</t>
  </si>
  <si>
    <t>USI0135623</t>
  </si>
  <si>
    <t>ESC-Embedded System Conference Boston</t>
  </si>
  <si>
    <t>USI0135667</t>
  </si>
  <si>
    <t>DESIGN &amp; Manufacturing TEXAS</t>
  </si>
  <si>
    <t>USI0135679</t>
  </si>
  <si>
    <t>STAREAST -Software Testing Analysis &amp; Review Conference</t>
  </si>
  <si>
    <t>USI0135681</t>
  </si>
  <si>
    <t>StarWest -Software Testing Analysis &amp; Review Conference</t>
  </si>
  <si>
    <t>USI0135951</t>
  </si>
  <si>
    <t>Insurance Telematics USA</t>
  </si>
  <si>
    <t>USI0136981</t>
  </si>
  <si>
    <t>DMEDS - Del Mar Electronics &amp; Design Show</t>
  </si>
  <si>
    <t>USI0136989</t>
  </si>
  <si>
    <t>Engadget Expand</t>
  </si>
  <si>
    <t>USI0137004</t>
  </si>
  <si>
    <t>Electronics South</t>
  </si>
  <si>
    <t>USI0137008</t>
  </si>
  <si>
    <t>DESIGN &amp; MANUFACTURING SOUTH</t>
  </si>
  <si>
    <t>USI0137107</t>
  </si>
  <si>
    <t xml:space="preserve">NMEA Conference and Expo </t>
  </si>
  <si>
    <t>USI0137307</t>
  </si>
  <si>
    <t>SWTest - Semiconductor Wafer Test Conference</t>
  </si>
  <si>
    <t>USI0137342</t>
  </si>
  <si>
    <t>Quality Expo</t>
  </si>
  <si>
    <t>USI0137359</t>
  </si>
  <si>
    <t>Plastec West - A Plasticstoday Event</t>
  </si>
  <si>
    <t>USI0137364</t>
  </si>
  <si>
    <t>ECTC - IEEE Electronic Components and Technology Conference</t>
  </si>
  <si>
    <t>USI0137474</t>
  </si>
  <si>
    <t>Smart Fabrics &amp; Wearable Technology</t>
  </si>
  <si>
    <t>USI0137703</t>
  </si>
  <si>
    <t>IDTechEx Wearable USA conference and exhibition</t>
  </si>
  <si>
    <t>USI0138058</t>
  </si>
  <si>
    <t>TSMC-North America Symposiums</t>
  </si>
  <si>
    <t>USI0138196</t>
  </si>
  <si>
    <t>TSMC Open Innovation Platform Ecosystem Forum</t>
  </si>
  <si>
    <t>USI0138261</t>
  </si>
  <si>
    <t>Luxe Pack Los Angeles</t>
  </si>
  <si>
    <t>USI0138355</t>
  </si>
  <si>
    <t>ISPSD - International Symposium on Power Semiconductor Devices and ICs (USA)</t>
  </si>
  <si>
    <t>USI0138596</t>
  </si>
  <si>
    <t>Milwaukee</t>
  </si>
  <si>
    <t>Electrical Wire Processing Technology Expo</t>
  </si>
  <si>
    <t>USI0138644</t>
  </si>
  <si>
    <t>Silicon Valley</t>
  </si>
  <si>
    <t>GTC - GPU Technology Conference (Silicon Valley)</t>
  </si>
  <si>
    <t>USI0138744</t>
  </si>
  <si>
    <t>ASNT Annual Conference</t>
  </si>
  <si>
    <t>USI0138925</t>
  </si>
  <si>
    <t>RetailX Expo &amp; Conference</t>
  </si>
  <si>
    <t>USI0144038</t>
  </si>
  <si>
    <t>WestPack - The Western Packaging Exposition</t>
  </si>
  <si>
    <t>USI0144060</t>
  </si>
  <si>
    <t>IAFC - Fire-Rescue International</t>
  </si>
  <si>
    <t>USI0144065</t>
  </si>
  <si>
    <t>Atlantic City</t>
  </si>
  <si>
    <t>Sign World USA</t>
  </si>
  <si>
    <t>USI0144074</t>
  </si>
  <si>
    <t>NEPCON East - National Electronic Packaging and Production Exposition</t>
  </si>
  <si>
    <t>USI0144086</t>
  </si>
  <si>
    <t>AUTOMATE - Robots, Vision, Motion, Solutions</t>
  </si>
  <si>
    <t>USI0144109</t>
  </si>
  <si>
    <t>Gear Expo</t>
  </si>
  <si>
    <t>USI0144155</t>
  </si>
  <si>
    <t>CONEXPO-CON/AGG - International Construction Equipment Exhibition</t>
  </si>
  <si>
    <t>USI0144181</t>
  </si>
  <si>
    <t>美國木工家具及室內裝潢展</t>
  </si>
  <si>
    <t>AWFS - International Woodworking Machinery &amp; Furniture Supply Fair</t>
  </si>
  <si>
    <t>Pack Expo</t>
  </si>
  <si>
    <t>USI0144218</t>
  </si>
  <si>
    <t>WEFTEC - Water Environment Federation / Annual Conference and Exposition</t>
  </si>
  <si>
    <t>USI0144226</t>
  </si>
  <si>
    <t>Graphics of the Americas - Exhibition on Graphic Arts Equipment</t>
  </si>
  <si>
    <t>USI0144272</t>
  </si>
  <si>
    <t>EastPack - The Eastern Packaging Exposition</t>
  </si>
  <si>
    <t>USI0144292</t>
  </si>
  <si>
    <t>The NAFEM Show (North American Association of Food Equipment Manufacturers)</t>
  </si>
  <si>
    <t>USI0144307</t>
  </si>
  <si>
    <t>Southpack - The Southern Packaging Exposition</t>
  </si>
  <si>
    <t>USI0144310</t>
  </si>
  <si>
    <t>ICE USA - International Converting Exhibition</t>
  </si>
  <si>
    <t>USI0144318</t>
  </si>
  <si>
    <t>美國國際安全器材展</t>
  </si>
  <si>
    <t>GSX - Global Security Exchange</t>
  </si>
  <si>
    <t>USI0144551</t>
  </si>
  <si>
    <t>World Expo - Powered by Recharger</t>
  </si>
  <si>
    <t>USI0145103</t>
  </si>
  <si>
    <t>美國芝加哥國際製造技術展覽會</t>
  </si>
  <si>
    <t>IMTS - International Manufacturing Technology Show</t>
  </si>
  <si>
    <t>USI0145188</t>
  </si>
  <si>
    <t>PACK EXPO- International</t>
  </si>
  <si>
    <t>USI0145236</t>
  </si>
  <si>
    <t>Cleveland</t>
  </si>
  <si>
    <t>Converting &amp; Package Printing Expo</t>
  </si>
  <si>
    <t>USI0145574</t>
  </si>
  <si>
    <t>亞特蘭大國際木工機械暨家具材料展覽會</t>
  </si>
  <si>
    <t>IWF-International Woodworking Fair</t>
  </si>
  <si>
    <t>USI0145597</t>
  </si>
  <si>
    <t>LABELEXPO AMERICAS</t>
  </si>
  <si>
    <t>USI0145663</t>
  </si>
  <si>
    <t>Virginia Beach</t>
  </si>
  <si>
    <t>South Atlantic JUBILEE</t>
  </si>
  <si>
    <t>USI0145664</t>
  </si>
  <si>
    <t xml:space="preserve">NGWA Ground Water Expo and Annual Meeting </t>
  </si>
  <si>
    <t>USI0145936</t>
  </si>
  <si>
    <t>NADCA's Die Casting Congress &amp; Exposition</t>
  </si>
  <si>
    <t>USI0146147</t>
  </si>
  <si>
    <t>Schaumburg</t>
  </si>
  <si>
    <t>AUTOTESTCON</t>
  </si>
  <si>
    <t>USI0146315</t>
  </si>
  <si>
    <t>ATX EAST - Automation Technology Expo</t>
  </si>
  <si>
    <t>USI0146449</t>
  </si>
  <si>
    <t>美國國際印刷展</t>
  </si>
  <si>
    <t>Print</t>
  </si>
  <si>
    <t>USI0146652</t>
  </si>
  <si>
    <t>St. Louis</t>
  </si>
  <si>
    <t>COFFEE FEST (St. Louis)</t>
  </si>
  <si>
    <t>USI0146910</t>
  </si>
  <si>
    <t>Atlantic Design &amp; Manufacturing</t>
  </si>
  <si>
    <t>USI0146926</t>
  </si>
  <si>
    <t>ITEX - NATIONAL CONFERENCE AND EXPO</t>
  </si>
  <si>
    <t>USI0147133</t>
  </si>
  <si>
    <t>FNA - Furances North America</t>
  </si>
  <si>
    <t>USI0147673</t>
  </si>
  <si>
    <t>TPS - Turbomachinery &amp; Pump Symposia</t>
  </si>
  <si>
    <t>USI0147737</t>
  </si>
  <si>
    <t>LMT LAB DAY Chicago</t>
  </si>
  <si>
    <t>USI0147857</t>
  </si>
  <si>
    <t>The Assembly Show</t>
  </si>
  <si>
    <t>USI0147971</t>
  </si>
  <si>
    <t>Collaboration in Packaging Production</t>
  </si>
  <si>
    <t>USI0148092</t>
  </si>
  <si>
    <t>INPRINT USA - Industrial Print Show</t>
  </si>
  <si>
    <t>USI0148242</t>
  </si>
  <si>
    <t xml:space="preserve">The WWETT Show - Water &amp; Wastewater Equipment, Treatment &amp; Transport </t>
  </si>
  <si>
    <t>USI0148293</t>
  </si>
  <si>
    <t>Amerimold</t>
  </si>
  <si>
    <t>USI0148821</t>
  </si>
  <si>
    <t>PRINTING United</t>
  </si>
  <si>
    <t>USI0148885</t>
  </si>
  <si>
    <t>Hannover Messe USA</t>
  </si>
  <si>
    <t>USI0148914</t>
  </si>
  <si>
    <t>ATX West - Automation Technology Expo</t>
  </si>
  <si>
    <t>USI0154054</t>
  </si>
  <si>
    <t>Interwire - International Wire and Cable Exposition</t>
  </si>
  <si>
    <t>USI0154095</t>
  </si>
  <si>
    <t>The Cable Show - NCTA - National Cable Television Association Annual Convention &amp; Exposition</t>
  </si>
  <si>
    <t>USI0154102</t>
  </si>
  <si>
    <t>National Premium Incentive Show (part of the Motivation Show)</t>
  </si>
  <si>
    <t>USI0154144</t>
  </si>
  <si>
    <t>AHR EXPO  - International Air-Conditioning, Heating, Refrigerating Exposition</t>
  </si>
  <si>
    <t>USI0154156</t>
  </si>
  <si>
    <t>美國國際流體傳動與控制展覽會</t>
  </si>
  <si>
    <t>IFPE - International Exposition and Technical Conference for Power Transmission</t>
  </si>
  <si>
    <t>USI0154163</t>
  </si>
  <si>
    <t>IPC Printed Circuits Expo, APEX and the Designers Summit</t>
  </si>
  <si>
    <t>USI0154171</t>
  </si>
  <si>
    <t>EDS - Electric Distribution Show</t>
  </si>
  <si>
    <t>USI0154304</t>
  </si>
  <si>
    <t>EC - Environmental Connection - IECA's Annual Exhibition and Conference</t>
  </si>
  <si>
    <t>USI0154339</t>
  </si>
  <si>
    <t>IOSCE - International Oil Spill Conference and Exposition</t>
  </si>
  <si>
    <t>USI0154401</t>
  </si>
  <si>
    <t>ACE - American Water Works Association Annual Conference &amp; Exposition</t>
  </si>
  <si>
    <t>USI0154558</t>
  </si>
  <si>
    <t>Detroit International Advanced Manufacturing Technology Show</t>
  </si>
  <si>
    <t>USI0155302</t>
  </si>
  <si>
    <t xml:space="preserve">WAI Operations Summit &amp; Wire Expo </t>
  </si>
  <si>
    <t>Phoenix</t>
  </si>
  <si>
    <t>BATTERY COUNCIL INTERNATIONAL</t>
  </si>
  <si>
    <t>USI0155571</t>
  </si>
  <si>
    <t>ISRI Convention &amp; Exposition</t>
  </si>
  <si>
    <t>USI0156613</t>
  </si>
  <si>
    <t>DistribuTECH Conference &amp; Exhibition</t>
  </si>
  <si>
    <t>USI0156751</t>
  </si>
  <si>
    <t>Annual EOS/ESD Symposium &amp; Exhibits</t>
  </si>
  <si>
    <t>USI0156948</t>
  </si>
  <si>
    <t>MRS Spring Meeting &amp; Exhibits (MATERIALS RESEARCH SOCIETY)</t>
  </si>
  <si>
    <t>USI0156950</t>
  </si>
  <si>
    <t>MRS Fall Meeting &amp; Exhibits (MATERIALS RESEARCH SOCIETY)</t>
  </si>
  <si>
    <t>USI0157679</t>
  </si>
  <si>
    <t>Ft. Lauderdale</t>
  </si>
  <si>
    <t xml:space="preserve"> International Battery Seminar &amp; Exhibit </t>
  </si>
  <si>
    <t>USI0158638</t>
  </si>
  <si>
    <t>RAPID + TCT</t>
  </si>
  <si>
    <t>USI0158921</t>
  </si>
  <si>
    <t>World Filtration Congress</t>
  </si>
  <si>
    <t>USI0158941</t>
  </si>
  <si>
    <t>FiltXPO - International Filtration/Separation Exhibition &amp; Technical Conference</t>
  </si>
  <si>
    <t>USI0164077</t>
  </si>
  <si>
    <t>Nanotech - The Nanotechnology Conference and Trade Show</t>
  </si>
  <si>
    <t>USI0164101</t>
  </si>
  <si>
    <t>IT &amp; ME (part of the Motivation Show) - Incentive Travel and Meeting Executives Show</t>
  </si>
  <si>
    <t>USI0164129</t>
  </si>
  <si>
    <t>ICMA - Annual Card Manufacturing and Personlization Expo</t>
  </si>
  <si>
    <t>USI0164162</t>
  </si>
  <si>
    <t>NAB - National Association of Broadcasters Annual Convention and International Exposition</t>
  </si>
  <si>
    <t>USI0164168</t>
  </si>
  <si>
    <t>Interop - Networking Computing Exhibition</t>
  </si>
  <si>
    <t>USI0164193</t>
  </si>
  <si>
    <t>ABC Kids Expo</t>
  </si>
  <si>
    <t>USI0164212</t>
  </si>
  <si>
    <t>OFC - The Optical Networking and Communication Conference &amp; Exhibition</t>
  </si>
  <si>
    <t>USI0164224</t>
  </si>
  <si>
    <t>NATPE - National Association of Television Program Executives</t>
  </si>
  <si>
    <t>USI0164285</t>
  </si>
  <si>
    <t>Interop</t>
  </si>
  <si>
    <t>USI0164301</t>
  </si>
  <si>
    <t>Lotusphere - Exhibition &amp; Conference</t>
  </si>
  <si>
    <t>USI0164305</t>
  </si>
  <si>
    <t>VoiceCon Spring - The Forum for Business IP Telephony</t>
  </si>
  <si>
    <t>USI0164333</t>
  </si>
  <si>
    <t>EDUCAUSE Annual Conference</t>
  </si>
  <si>
    <t>USI0164398</t>
  </si>
  <si>
    <t>AIIM &amp; On Demand Show and Conference - Association for Information &amp; Image Management</t>
  </si>
  <si>
    <t>USI0164536</t>
  </si>
  <si>
    <t>SC - Supercomputing - Computing and Networking Conference and Exhibition</t>
  </si>
  <si>
    <t>USI0164550</t>
  </si>
  <si>
    <t>IMSA Annual Conference</t>
  </si>
  <si>
    <t>USI0164555</t>
  </si>
  <si>
    <t>Intel Developer Forum (IDF) San Francisco</t>
  </si>
  <si>
    <t>USI0164562</t>
  </si>
  <si>
    <t>SCTE (Society of Cable Telecommunications Engineers) Cable-Tec Expo</t>
  </si>
  <si>
    <t>USI0165087</t>
  </si>
  <si>
    <t>InfoComm</t>
  </si>
  <si>
    <t>USI0165167</t>
  </si>
  <si>
    <t>FTTH Conference and Expo</t>
  </si>
  <si>
    <t>USI0165598</t>
  </si>
  <si>
    <t>NSC Congress &amp; Expo-National Safety Council</t>
  </si>
  <si>
    <t>USI0165673</t>
  </si>
  <si>
    <t>IWCE - International Wireless Communications Expo</t>
  </si>
  <si>
    <t>USI0165977</t>
  </si>
  <si>
    <t>4G WORLD</t>
  </si>
  <si>
    <t>USI0166153</t>
  </si>
  <si>
    <t>Citrix Synergy (USA)</t>
  </si>
  <si>
    <t>USI0166154</t>
  </si>
  <si>
    <t>VMworld</t>
  </si>
  <si>
    <t>USI0166443</t>
  </si>
  <si>
    <t xml:space="preserve">Telematics Detroit </t>
  </si>
  <si>
    <t>USI0167266</t>
  </si>
  <si>
    <t>Citrix Summit</t>
  </si>
  <si>
    <t>USI0167313</t>
  </si>
  <si>
    <t>Super Mobility Week</t>
  </si>
  <si>
    <t>USI0167888</t>
  </si>
  <si>
    <t>WISPAPALOOZA</t>
  </si>
  <si>
    <t>USI0167906</t>
  </si>
  <si>
    <t>Tower &amp; Small Cell Summit</t>
  </si>
  <si>
    <t>USI0168020</t>
  </si>
  <si>
    <t>ARM TechCon</t>
  </si>
  <si>
    <t>USI0168032</t>
  </si>
  <si>
    <t xml:space="preserve">OCP Summit-Open Compute Project Summit </t>
  </si>
  <si>
    <t>USI0168044</t>
  </si>
  <si>
    <t>IoT Evolution Expo</t>
  </si>
  <si>
    <t>USI0168347</t>
  </si>
  <si>
    <t xml:space="preserve">RTIME - Rural Telecom Industry Meeting &amp; Expo </t>
  </si>
  <si>
    <t>USI0168356</t>
  </si>
  <si>
    <t>Channel Partners Conference &amp; EXPO</t>
  </si>
  <si>
    <t>USI0168426</t>
  </si>
  <si>
    <t>MTA Annual Convention</t>
  </si>
  <si>
    <t>USI0168428</t>
  </si>
  <si>
    <t>SVIIF-Silicon Valley International Invention Festival</t>
  </si>
  <si>
    <t>USI0168458</t>
  </si>
  <si>
    <t>ASHG-The American Society of Human Genetics</t>
  </si>
  <si>
    <t>USI0168697</t>
  </si>
  <si>
    <t>AWE USA- Augmented World Expo</t>
  </si>
  <si>
    <t>USI0168816</t>
  </si>
  <si>
    <t>IoT Tech Expo North America</t>
  </si>
  <si>
    <t>USI0174331</t>
  </si>
  <si>
    <t>LFI - Lightfair International</t>
  </si>
  <si>
    <t>USI0174375</t>
  </si>
  <si>
    <t>Strategies in Light USA</t>
  </si>
  <si>
    <t>USI0175529</t>
  </si>
  <si>
    <t>Molecular Med TRI-CON (Molecular Medicine Tri-Conference)</t>
  </si>
  <si>
    <t>USI0176267</t>
  </si>
  <si>
    <t>LightShow West</t>
  </si>
  <si>
    <t>USI0184048</t>
  </si>
  <si>
    <t>Atlanta Boat Show</t>
  </si>
  <si>
    <t>USI0184085</t>
  </si>
  <si>
    <t>ProMat - International Material Handling Show &amp; Forum</t>
  </si>
  <si>
    <t>USI0184103</t>
  </si>
  <si>
    <t>BAI Retail Delivery</t>
  </si>
  <si>
    <t>USI0184116</t>
  </si>
  <si>
    <t>N.A.I.A.S. - North American International Auto Show</t>
  </si>
  <si>
    <t>USI0184117</t>
  </si>
  <si>
    <t>SAE World Congress - Society of Automotive Engineers International Congress &amp; Exposition</t>
  </si>
  <si>
    <t>USI0184118</t>
  </si>
  <si>
    <t>Eugene</t>
  </si>
  <si>
    <t>Oregon Logging Conference &amp; Heavy Equipment, Trucking &amp; Construction Expo</t>
  </si>
  <si>
    <t>USI0184121</t>
  </si>
  <si>
    <t>美國羅德岱堡國際遊艇展</t>
  </si>
  <si>
    <t>FLIBS - Fort Lauderdale International Boat Show</t>
  </si>
  <si>
    <t>USI0184122</t>
  </si>
  <si>
    <t>Galveston</t>
  </si>
  <si>
    <t>GCC - Gulf Coast Conference</t>
  </si>
  <si>
    <t>USI0184126</t>
  </si>
  <si>
    <t>Hershey</t>
  </si>
  <si>
    <t>Pennsylvania Recreation Vehicle &amp; Camping Show</t>
  </si>
  <si>
    <t>USI0184134</t>
  </si>
  <si>
    <t>Dealer Expo - Annual Dealernews International Powersports Dealer Expo</t>
  </si>
  <si>
    <t>USI0184150</t>
  </si>
  <si>
    <t>Aviation Industry Expo</t>
  </si>
  <si>
    <t>USI0184175</t>
  </si>
  <si>
    <t>GWTS - The Truck Show</t>
  </si>
  <si>
    <t>USI0184196</t>
  </si>
  <si>
    <t>NACE Automechanika Atlanta</t>
  </si>
  <si>
    <t>USI0184198</t>
  </si>
  <si>
    <t>NBAA - National Business Aviation Association Annual Meeting and Convention</t>
  </si>
  <si>
    <t>USI0184201</t>
  </si>
  <si>
    <t>International Big R Show</t>
  </si>
  <si>
    <t>USI0184202</t>
  </si>
  <si>
    <t>美國汽車零配件展</t>
  </si>
  <si>
    <t>AAPEX - Automotive Aftermarket Products Expo</t>
  </si>
  <si>
    <t>USI0184203</t>
  </si>
  <si>
    <t>美國SEMA汽車零配件展</t>
  </si>
  <si>
    <t>SEMA Show - Specialty Equipment Market Association/Auto International</t>
  </si>
  <si>
    <t>USI0184213</t>
  </si>
  <si>
    <t>Annual Los Angeles Boat Show</t>
  </si>
  <si>
    <t>USI0184219</t>
  </si>
  <si>
    <t>MATS - Mid-America Trucking Show</t>
  </si>
  <si>
    <t>USI0184222</t>
  </si>
  <si>
    <t>RVIA - Recreation Vehicle Industry National RV Trade Show</t>
  </si>
  <si>
    <t>USI0184225</t>
  </si>
  <si>
    <t>美國邁阿密國際遊艇展</t>
  </si>
  <si>
    <t>Miami International Boat Show &amp; Strictly Sail</t>
  </si>
  <si>
    <t>USI0184227</t>
  </si>
  <si>
    <t>Seatrade Cruise Shipping Convention</t>
  </si>
  <si>
    <t>USI0184231</t>
  </si>
  <si>
    <t>RSSI C&amp;S Exhibition</t>
  </si>
  <si>
    <t>USI0184232</t>
  </si>
  <si>
    <t>Railway/Interchange</t>
  </si>
  <si>
    <t>USI0184243</t>
  </si>
  <si>
    <t>APTA EXPO - Public Transportation Exhibition</t>
  </si>
  <si>
    <t>USI0184245</t>
  </si>
  <si>
    <t>BreakBulk Americas - Transportation Exhibition and Conference</t>
  </si>
  <si>
    <t>USI0184246</t>
  </si>
  <si>
    <t>The International WorkBoat Show</t>
  </si>
  <si>
    <t>USI0184248</t>
  </si>
  <si>
    <t>Maritime Security Expo USA</t>
  </si>
  <si>
    <t>New York International Auto Show</t>
  </si>
  <si>
    <t>USI0184290</t>
  </si>
  <si>
    <t>IHMRS - International Hotel/Motel &amp; Restaurant Show</t>
  </si>
  <si>
    <t>USI0184297</t>
  </si>
  <si>
    <t>Testing Expo - Automotive Testing Expo North America</t>
  </si>
  <si>
    <t>USI0184306</t>
  </si>
  <si>
    <t>HELI-EXPO - Annual Meeting of the Helicopter Association International with Exhibition</t>
  </si>
  <si>
    <t>USI0184325</t>
  </si>
  <si>
    <t>PRI - Performance Racing Industry Trade Show</t>
  </si>
  <si>
    <t>USI0184328</t>
  </si>
  <si>
    <t>AABC - Annual Advanced Automotive Battery Conference</t>
  </si>
  <si>
    <t>USI0184336</t>
  </si>
  <si>
    <t>TRAFFIC EXPO - American Traffic Safety Service Association Annual Convention &amp; Traffic Expo</t>
  </si>
  <si>
    <t>USI0184381</t>
  </si>
  <si>
    <t>Florida RV SuperShow</t>
  </si>
  <si>
    <t>USI0184391</t>
  </si>
  <si>
    <t>Tbilisi International Auto Show/Caucasus AutoShow - International Specialized Fair of Automobiles, Auto Business, Spare Parts, Auto-cosmetics</t>
  </si>
  <si>
    <t>USI0184400</t>
  </si>
  <si>
    <t>AIDF - Aid &amp; International Development Forum - Messe fur Humanitare Hilfe und Entwicklung</t>
  </si>
  <si>
    <t>USI0184406</t>
  </si>
  <si>
    <t>XPONENTIAL - AN AUVSI EXPERIENCE</t>
  </si>
  <si>
    <t>USI0184531</t>
  </si>
  <si>
    <t>TAMPA BOAT SHOW</t>
  </si>
  <si>
    <t>USI0184544</t>
  </si>
  <si>
    <t>Pasadena</t>
  </si>
  <si>
    <t>ITE Technical Conference and Exhibit</t>
  </si>
  <si>
    <t>USI0184552</t>
  </si>
  <si>
    <t>Institute of Transportation Engineers - ITE Annual Meeting and Exposition</t>
  </si>
  <si>
    <t>USI0184556</t>
  </si>
  <si>
    <t>Monterey</t>
  </si>
  <si>
    <t>SPIE Photomask Technology-Exhibition and Conference</t>
  </si>
  <si>
    <t>USI0184557</t>
  </si>
  <si>
    <t>Lake havasu</t>
  </si>
  <si>
    <t>IJSBA WORLD FINALS</t>
  </si>
  <si>
    <t>USI0184559</t>
  </si>
  <si>
    <t>The International Boatbuilders' Exhibition and Conference (IBEX)</t>
  </si>
  <si>
    <t>USI0184868</t>
  </si>
  <si>
    <t>American international locomotive/sand beach auto show</t>
  </si>
  <si>
    <t>USI0184963</t>
  </si>
  <si>
    <t>Park City</t>
  </si>
  <si>
    <t>BIKE DEALER CAMP</t>
  </si>
  <si>
    <t>USI0185354</t>
  </si>
  <si>
    <t>北美手工自行車展</t>
  </si>
  <si>
    <t>NAHBS- NORTH AMERICAN HANDMADE BICYCLE SHOW</t>
  </si>
  <si>
    <t>USI0185358</t>
  </si>
  <si>
    <t>EVS Exhibition - International Electric Vehicle Symposium</t>
  </si>
  <si>
    <t>USI0185577</t>
  </si>
  <si>
    <t>New Jersey</t>
  </si>
  <si>
    <t>PADDLESPORT SHOW</t>
  </si>
  <si>
    <t>USI0185605</t>
  </si>
  <si>
    <t>Annapolis</t>
  </si>
  <si>
    <t>United States Sailboat Show</t>
  </si>
  <si>
    <t>USI0185634</t>
  </si>
  <si>
    <t>Lake Union BOATS AFLOAT SHOW</t>
  </si>
  <si>
    <t>USI0185698</t>
  </si>
  <si>
    <t>Aircraft Interiors Expo Americas</t>
  </si>
  <si>
    <t>USI0186592</t>
  </si>
  <si>
    <t>SAE World Conggress &amp; Exhibition (Detroit)</t>
  </si>
  <si>
    <t>USI0186697</t>
  </si>
  <si>
    <t>AIMEXPO - American International Motorcycle Expo</t>
  </si>
  <si>
    <t>USI0187101</t>
  </si>
  <si>
    <t>TISE - The International Surface Event East</t>
  </si>
  <si>
    <t>USI0187116</t>
  </si>
  <si>
    <t>North American Tire &amp; Retread Expo</t>
  </si>
  <si>
    <t>USI0187208</t>
  </si>
  <si>
    <t>NTEA - The Work Truck Show</t>
  </si>
  <si>
    <t>USI0187210</t>
  </si>
  <si>
    <t>Automechanika Chicago</t>
  </si>
  <si>
    <t>USI0187286</t>
  </si>
  <si>
    <t>San Diego Sunroad Boat Show</t>
  </si>
  <si>
    <t>USI0187317</t>
  </si>
  <si>
    <t>Raystown</t>
  </si>
  <si>
    <t>Dirt Rag Dirt Fest</t>
  </si>
  <si>
    <t>USI0187319</t>
  </si>
  <si>
    <t>Roger Williams</t>
  </si>
  <si>
    <t>KMC Cyclo-cross Festival</t>
  </si>
  <si>
    <t>USI0187706</t>
  </si>
  <si>
    <t>NADA - National Automobile Dealers Association Convention &amp; Expo</t>
  </si>
  <si>
    <t>USI0187743</t>
  </si>
  <si>
    <t>Woodruff</t>
  </si>
  <si>
    <t>Triple Tree Aerodrome Joe Nall Week</t>
  </si>
  <si>
    <t>USI0188080</t>
  </si>
  <si>
    <t>TU-Automotive Detroit</t>
  </si>
  <si>
    <t>USI0188087</t>
  </si>
  <si>
    <t>Electric &amp; Hybrid Vehicle Technology Expo</t>
  </si>
  <si>
    <t>USI0188093</t>
  </si>
  <si>
    <t>NACV Show-North American Commercial Vehicle Show</t>
  </si>
  <si>
    <t>USI0188269</t>
  </si>
  <si>
    <t>Palm Beach</t>
  </si>
  <si>
    <t>Palm Beach International Boat Show</t>
  </si>
  <si>
    <t>USI0188440</t>
  </si>
  <si>
    <t>Automotive Interiors Expo</t>
  </si>
  <si>
    <t>USI0188622</t>
  </si>
  <si>
    <t>The Car Wash Show</t>
  </si>
  <si>
    <t>USI0188632</t>
  </si>
  <si>
    <t>Space Tech Expo USA</t>
  </si>
  <si>
    <t>USI0188645</t>
  </si>
  <si>
    <t>HDAW- HEAVY DUTY AFTERMARKET WEEK</t>
  </si>
  <si>
    <t>USI0188650</t>
  </si>
  <si>
    <t>Ceramics Expo</t>
  </si>
  <si>
    <t>USI0188730</t>
  </si>
  <si>
    <t>BIKE EXPO NEW YORK</t>
  </si>
  <si>
    <t>USI0188888</t>
  </si>
  <si>
    <t>Hai Heli-Expo</t>
  </si>
  <si>
    <t>USI0188943</t>
  </si>
  <si>
    <t>CABDA West</t>
  </si>
  <si>
    <t>USI0188980</t>
  </si>
  <si>
    <t>ITS World Congress (USA)</t>
  </si>
  <si>
    <t>USI0188982</t>
  </si>
  <si>
    <t>CABDA Midwest Bicycle Expo</t>
  </si>
  <si>
    <t>USI0194037</t>
  </si>
  <si>
    <t>WINTER NAMM - International Music Market</t>
  </si>
  <si>
    <t>USI0194039</t>
  </si>
  <si>
    <t>MD &amp; M West - Medical Design and Manufacturing West Conference &amp; Exposition</t>
  </si>
  <si>
    <t>USI0194043</t>
  </si>
  <si>
    <t xml:space="preserve">CDA Presents Anaheim - The Art and Science of Dentistry </t>
  </si>
  <si>
    <t>USI0194053</t>
  </si>
  <si>
    <t>PITTCON - Pittsburgh Conference and Exposition on Analytical Chemistry and Applied Spectroscopy</t>
  </si>
  <si>
    <t>USI0194063</t>
  </si>
  <si>
    <t>Medtrade - Global Medical Products Trade Show</t>
  </si>
  <si>
    <t>USI0194066</t>
  </si>
  <si>
    <t>Austin</t>
  </si>
  <si>
    <t>SXSW South by Southwest - Trade Show (within SXSWeek)</t>
  </si>
  <si>
    <t>USI0194067</t>
  </si>
  <si>
    <t>Biophysical Society Annual Meeting</t>
  </si>
  <si>
    <t>USI0194082</t>
  </si>
  <si>
    <t>Midwinter Meeting - Chicago Dental Society Midwinter Meeting and Exhibition</t>
  </si>
  <si>
    <t>USI0194108</t>
  </si>
  <si>
    <t>Midwest Clinic - International Band and Orchestra Conference and Exposition</t>
  </si>
  <si>
    <t>USI0194132</t>
  </si>
  <si>
    <t>ISA Expo - Instrument Society of America Conference and Exhibition</t>
  </si>
  <si>
    <t>USI0194164</t>
  </si>
  <si>
    <t>Medtrade Spring - Medical Products Trade Show</t>
  </si>
  <si>
    <t>USI0194192</t>
  </si>
  <si>
    <t>Vision Expo West - International Vision Exposition and Conference</t>
  </si>
  <si>
    <t>USI0194197</t>
  </si>
  <si>
    <t>ADA - American Dental Association Annual Session</t>
  </si>
  <si>
    <t>USI0194215</t>
  </si>
  <si>
    <t>Cine Gear Expo - Film, Video and Digital Media Expo</t>
  </si>
  <si>
    <t>USI0194228</t>
  </si>
  <si>
    <t>美國醫療儀器設備復健保健展覽會</t>
  </si>
  <si>
    <t>FIME - International Medical Exposition</t>
  </si>
  <si>
    <t>USI0194233</t>
  </si>
  <si>
    <t>MD &amp; M - Medical Design and Manufacturing Regional</t>
  </si>
  <si>
    <t>USI0194234</t>
  </si>
  <si>
    <t>LifeScience Alley International Conference &amp; Expo - Exhibition on Medical Equipment</t>
  </si>
  <si>
    <t>USI0194235</t>
  </si>
  <si>
    <t>Summer NAMM - International Music Exhibition</t>
  </si>
  <si>
    <t>USI0194236</t>
  </si>
  <si>
    <t>M&amp;M Microscopy &amp; Microanalysis</t>
  </si>
  <si>
    <t>USI0194238</t>
  </si>
  <si>
    <t>AAD - American Academy of Dermatology Annual Meeting</t>
  </si>
  <si>
    <t>ACC.20 - American College of Cardiology Annual Scientific Session</t>
  </si>
  <si>
    <t>USI0194252</t>
  </si>
  <si>
    <t>EX-TRACTS (Part of New York Int. Gift Fair) - Essentials for Personal Care and Wellness</t>
  </si>
  <si>
    <t>USI0194263</t>
  </si>
  <si>
    <t>美國東部(紐約)國際眼鏡展覽會</t>
  </si>
  <si>
    <t>Vision Expo East - The International Vision Expo &amp; Conference incorporating OPTIFAIR</t>
  </si>
  <si>
    <t>USI0194265</t>
  </si>
  <si>
    <t>INTERPHEX - The Pharmaceutical Industry's Exposition and Conference</t>
  </si>
  <si>
    <t>USI0194271</t>
  </si>
  <si>
    <t>MD &amp; M East - Medical Design and Manufacturing East Conference and Exhibition</t>
  </si>
  <si>
    <t>USI0194291</t>
  </si>
  <si>
    <t>Greater New York Dental Meeting</t>
  </si>
  <si>
    <t>USI0194303</t>
  </si>
  <si>
    <t>HIMSS - Healthcare Information and Management Systems Society Annual Conference &amp; Exhibition</t>
  </si>
  <si>
    <t>USI0194312</t>
  </si>
  <si>
    <t>SPIE Defense, Security + Sensing - Annual International Conference and Exhibition on Infrared Imaging, Optics and Sensor Equipment</t>
  </si>
  <si>
    <t>USI0194317</t>
  </si>
  <si>
    <t>AAFP - American Academy of Family Physicians Annual Scientific Assembly</t>
  </si>
  <si>
    <t>USI0194320</t>
  </si>
  <si>
    <t>American Academy of Ophthalmology Annual Meeting</t>
  </si>
  <si>
    <t>USI0194324</t>
  </si>
  <si>
    <t>American Heart Association Scientific Sessions</t>
  </si>
  <si>
    <t>USI0194327</t>
  </si>
  <si>
    <t>Palm Springs</t>
  </si>
  <si>
    <t>LabAutomation - Conference and Exhibition on Emerging Laboratory Technologies</t>
  </si>
  <si>
    <t>USI0194329</t>
  </si>
  <si>
    <t>AORN - Association of Perioperative Registered Nurses Annual Congress</t>
  </si>
  <si>
    <t>USI0194340</t>
  </si>
  <si>
    <t>Rochester</t>
  </si>
  <si>
    <t>Optifab - Optical Fabrication Exhibition</t>
  </si>
  <si>
    <t>USI0194341</t>
  </si>
  <si>
    <t>Sensors Expo &amp; Conference - The International Conference &amp; Exposition of Sensors and Systems</t>
  </si>
  <si>
    <t>USI0194354</t>
  </si>
  <si>
    <t>AAOS Annual Meeting - American Academy of Orthopaedic Surgeons Annual Meeting</t>
  </si>
  <si>
    <t>USI0194358</t>
  </si>
  <si>
    <t>ASH - American Society of Hematology Annual Meeting &amp; Exhibition</t>
  </si>
  <si>
    <t>USI0194371</t>
  </si>
  <si>
    <t>CDA Presents San Francisco - California Dental Association Autumn Scientific Session</t>
  </si>
  <si>
    <t>USI0194384</t>
  </si>
  <si>
    <t>Caucasus Healthcare - International Specialized Fair for Medical Technology, Laboratory Equipment, Dentistry, Pharmaceuticals, Optics &amp; Hospital Equipment</t>
  </si>
  <si>
    <t>USI0194397</t>
  </si>
  <si>
    <t>SATELLITE</t>
  </si>
  <si>
    <t>USI0194403</t>
  </si>
  <si>
    <t>BIOTECHNOLOGY - Annual World Congress on Industrial Biotechnology &amp; Bioprocessing</t>
  </si>
  <si>
    <t>USI0194409</t>
  </si>
  <si>
    <t>APHA Annual Meeting - American Public Health Association Annual Meeting</t>
  </si>
  <si>
    <t>USI0194410</t>
  </si>
  <si>
    <t>Society for Neuroscience Annual Meeting</t>
  </si>
  <si>
    <t>USI0194528</t>
  </si>
  <si>
    <t>Premiere Vision-New York (spring)</t>
  </si>
  <si>
    <t>USI0194988</t>
  </si>
  <si>
    <t>North American Spine Society's(NASS) Annual Meeting</t>
  </si>
  <si>
    <t>USI0195049</t>
  </si>
  <si>
    <t>Rocky Mountain Audio Fest</t>
  </si>
  <si>
    <t>USI0195164</t>
  </si>
  <si>
    <t xml:space="preserve">CURRENT CONCEPTS IN JOINT REPLACEMENT -Spring </t>
  </si>
  <si>
    <t>USI0195393</t>
  </si>
  <si>
    <t>AACC Annual Scientific Meeting &amp; Clinical Lab Expo</t>
  </si>
  <si>
    <t>USI0195426</t>
  </si>
  <si>
    <t>IHRSA -The International Health, Racquet &amp; Sportsclub Association`s Annual International Convention &amp; Trade Show</t>
  </si>
  <si>
    <t>USI0195462</t>
  </si>
  <si>
    <t>ISWM - International Society of Weighing and Measuring Conference and Expo</t>
  </si>
  <si>
    <t>USI0195488</t>
  </si>
  <si>
    <t>AAO -American Association of Orthodontists Annual Session</t>
  </si>
  <si>
    <t>USI0195492</t>
  </si>
  <si>
    <t>SAGES - Society of American Gastrointestinal and Endoscopic Surgeons</t>
  </si>
  <si>
    <t>USI0195494</t>
  </si>
  <si>
    <t>ACS - AMERICAN COLLEGE OF SURGEONS</t>
  </si>
  <si>
    <t>USI0195549</t>
  </si>
  <si>
    <t>SIR-SOCIETY OF INTERVENTIONAL RADIOLOGY</t>
  </si>
  <si>
    <t>USI0195557</t>
  </si>
  <si>
    <t>AARC Congress -American Association for Respiratory Care</t>
  </si>
  <si>
    <t>USI0195706</t>
  </si>
  <si>
    <t>EMS WORLD EXPO</t>
  </si>
  <si>
    <t>USI0195709</t>
  </si>
  <si>
    <t xml:space="preserve">SAWC SPRING-THE SYMPOSIUM ON ADVANCED WOUND CARE </t>
  </si>
  <si>
    <t>USI0195985</t>
  </si>
  <si>
    <t>AAHKS Annual Meeting (American Association of Hip and Knee Surgeons)</t>
  </si>
  <si>
    <t>USI0196125</t>
  </si>
  <si>
    <t>ASN Kidney Week</t>
  </si>
  <si>
    <t>USI0196155</t>
  </si>
  <si>
    <t>ASCRS and ASOA - American Society Cataract and Refractive Surgery / American Society of Ophthalmic Administrators</t>
  </si>
  <si>
    <t>USI0196251</t>
  </si>
  <si>
    <t>Newport</t>
  </si>
  <si>
    <t>T.H.E. Show - The Home Entertainment Show (Newport)</t>
  </si>
  <si>
    <t>USI0196579</t>
  </si>
  <si>
    <t>CARTES America</t>
  </si>
  <si>
    <t>USI0196798</t>
  </si>
  <si>
    <t>MEDICAL WORLD AMERICAS</t>
  </si>
  <si>
    <t>USI0196865</t>
  </si>
  <si>
    <t>PASIC - Percussive Arts Society International Convention</t>
  </si>
  <si>
    <t>USI0196894</t>
  </si>
  <si>
    <t>AXPONA - AUDIO EXPO NORTH ANERICA</t>
  </si>
  <si>
    <t>USI0196932</t>
  </si>
  <si>
    <t>AAO Annual Meeting - AMERICAN ACADEMY OF OPHTHALMOLOGY</t>
  </si>
  <si>
    <t>USI0197042</t>
  </si>
  <si>
    <t>Aerocon  -  Aerospace. Defense. Instrumentation Show (Charlotte)</t>
  </si>
  <si>
    <t>USI0197043</t>
  </si>
  <si>
    <t>Aerocon  -  Aerospace. Defense. Instrumentation Show (Fort Worth)</t>
  </si>
  <si>
    <t>USI0197253</t>
  </si>
  <si>
    <t xml:space="preserve">Pittcon Conference &amp; Expo </t>
  </si>
  <si>
    <t>USI0197849</t>
  </si>
  <si>
    <t>AGU Fall Meeting</t>
  </si>
  <si>
    <t>USI0198312</t>
  </si>
  <si>
    <t>Academy of Osseointegration</t>
  </si>
  <si>
    <t>USI0198906</t>
  </si>
  <si>
    <t>IUVA Americas Conference</t>
  </si>
  <si>
    <t>USI0204113</t>
  </si>
  <si>
    <t>The SIA Snow Show</t>
  </si>
  <si>
    <t>USI0204125</t>
  </si>
  <si>
    <t>Harrisburg</t>
  </si>
  <si>
    <t>Eastern Sports &amp; Outdoor Show - Eastern Sports, Boat, Camping, Travel &amp; Outdoor Show</t>
  </si>
  <si>
    <t>USI0204139</t>
  </si>
  <si>
    <t>SHOT SHOW - Shooting, Hunting, Outdoor Trade Show and Conference</t>
  </si>
  <si>
    <t>USI0204147</t>
  </si>
  <si>
    <t>MAGIC Las Vegas (Footwear SOURCING, SOURCING, WWDMAGIC) - International Fashion Exhibition (February)</t>
  </si>
  <si>
    <t>USI0204179</t>
  </si>
  <si>
    <t>ICAST - International Convention of Allied Sportfishing Trades</t>
  </si>
  <si>
    <t>USI0204185</t>
  </si>
  <si>
    <t>PGA International Golf Show (Spring)</t>
  </si>
  <si>
    <t>USI0204186</t>
  </si>
  <si>
    <t>MAGIC Las Vegas (Footwear SOURCING, SOURCING, WWDMAGIC) - International Fashion Exhibition (August)</t>
  </si>
  <si>
    <t>USI0204195</t>
  </si>
  <si>
    <t>G2E - Global Gaming Expo</t>
  </si>
  <si>
    <t>USI0204204</t>
  </si>
  <si>
    <t>International Pool &amp; Spa Expo / Backyard Living Expo</t>
  </si>
  <si>
    <t>USI0204207</t>
  </si>
  <si>
    <t>The Imprinted Sportswear Show</t>
  </si>
  <si>
    <t>USI0204208</t>
  </si>
  <si>
    <t>Annual Western States Toy and Hobby Show</t>
  </si>
  <si>
    <t>USI0204216</t>
  </si>
  <si>
    <t>E3 - Electronic Entertainment Expo</t>
  </si>
  <si>
    <t>USI0204253</t>
  </si>
  <si>
    <t>Toy Fair - American International Toy Fair</t>
  </si>
  <si>
    <t>USI0204260</t>
  </si>
  <si>
    <t>Playtime New York - International Trade Show dedicated to the Children's Universes and Maternity Wear</t>
  </si>
  <si>
    <t>USI0204296</t>
  </si>
  <si>
    <t>美國IAAPA國際娛樂設施暨主題樂園展覽會</t>
  </si>
  <si>
    <t>IAAPA - International Association of Amusement Parks &amp; Attractions Convention &amp; Trade Show</t>
  </si>
  <si>
    <t>USI0204300</t>
  </si>
  <si>
    <t xml:space="preserve">PGA Merchandise Show </t>
  </si>
  <si>
    <t>USI0204302</t>
  </si>
  <si>
    <t>Golf Industry Show</t>
  </si>
  <si>
    <t>USI0204348</t>
  </si>
  <si>
    <t>美國夏季戶外活動用品展</t>
  </si>
  <si>
    <t>Outdoor Retailer Market (Summer)</t>
  </si>
  <si>
    <t>USI0204353</t>
  </si>
  <si>
    <t>ASR Trade Expo - Action Sports Retailer Trade Expo</t>
  </si>
  <si>
    <t>USI0204365</t>
  </si>
  <si>
    <t xml:space="preserve">Game Connection </t>
  </si>
  <si>
    <t>USI0204366</t>
  </si>
  <si>
    <t>GDC - Games Developer Conference and Exhibition</t>
  </si>
  <si>
    <t>USI0204521</t>
  </si>
  <si>
    <t>INDIAN GAMING Trade Show &amp; Convention</t>
  </si>
  <si>
    <t>USI0204542</t>
  </si>
  <si>
    <t>DRUG, CHEMICAL &amp; ASSOCIATED TECHNOLOGIES (DCAT New York)</t>
  </si>
  <si>
    <t>USI0204940</t>
  </si>
  <si>
    <t>SURF EXPO</t>
  </si>
  <si>
    <t>USI0205196</t>
  </si>
  <si>
    <t>BCA -  Billiard &amp; Home Leisure Expo</t>
  </si>
  <si>
    <t>USI0205375</t>
  </si>
  <si>
    <t xml:space="preserve">DEMA Show </t>
  </si>
  <si>
    <t>USI0205442</t>
  </si>
  <si>
    <t>ARA International Awards Market</t>
  </si>
  <si>
    <t>USI0205493</t>
  </si>
  <si>
    <t>Boulder City</t>
  </si>
  <si>
    <t>INTERBIKE  OUTDOOR DEMO</t>
  </si>
  <si>
    <t>USI0205586</t>
  </si>
  <si>
    <t xml:space="preserve">UNFI Northeast Tabletop Show </t>
  </si>
  <si>
    <t>USI0205675</t>
  </si>
  <si>
    <t>CET World - CUSTOMER ENGAGEMENT TECHNOLOGY WORLD (San Francisco)</t>
  </si>
  <si>
    <t>USI0205690</t>
  </si>
  <si>
    <t>拉斯維加斯健身器材展</t>
  </si>
  <si>
    <t>H+FB - HEALTH + FITNESS BUSINESS EXPO</t>
  </si>
  <si>
    <t>USI0205749</t>
  </si>
  <si>
    <t>PSP - PAINTBALL SPORTS PROMOTIONS (FLORIDA)</t>
  </si>
  <si>
    <t>USI0205750</t>
  </si>
  <si>
    <t>Huntington</t>
  </si>
  <si>
    <t>NPPL - National Professional Paintball League</t>
  </si>
  <si>
    <t>USI0205788</t>
  </si>
  <si>
    <t xml:space="preserve">Gen Con Indianapolis </t>
  </si>
  <si>
    <t>USI0205825</t>
  </si>
  <si>
    <t>Paintball Extravaganza International</t>
  </si>
  <si>
    <t>USI0205840</t>
  </si>
  <si>
    <t>PGA Expo (fall)</t>
  </si>
  <si>
    <t>USI0205888</t>
  </si>
  <si>
    <t>Muncie</t>
  </si>
  <si>
    <t>IRCHA Jamboree- International Radio Controlled Helicopter Association</t>
  </si>
  <si>
    <t>USI0205925</t>
  </si>
  <si>
    <t>Spring World Trade Show</t>
  </si>
  <si>
    <t>USI0206407</t>
  </si>
  <si>
    <t>Kidscreen Summit</t>
  </si>
  <si>
    <t>USI0206677</t>
  </si>
  <si>
    <t>Amusement Expo</t>
  </si>
  <si>
    <t>USI0206768</t>
  </si>
  <si>
    <t>Sakura-Con (April)</t>
  </si>
  <si>
    <t>USI0206804</t>
  </si>
  <si>
    <t xml:space="preserve">C2E2 - CHICAGO COMIC &amp; ENTERTAINMENT EXPO </t>
  </si>
  <si>
    <t>USI0206825</t>
  </si>
  <si>
    <t>Anime Central (ACen)</t>
  </si>
  <si>
    <t>USI0206838</t>
  </si>
  <si>
    <t>A-KON International Comic Con</t>
  </si>
  <si>
    <t>USI0206849</t>
  </si>
  <si>
    <t>Japan Expo - Santa Clara</t>
  </si>
  <si>
    <t>USI0206857</t>
  </si>
  <si>
    <t>ISPA EXPO (The Fair for Mattress Industry)</t>
  </si>
  <si>
    <t>USI0206864</t>
  </si>
  <si>
    <t>OTAKON</t>
  </si>
  <si>
    <t>USI0206876</t>
  </si>
  <si>
    <t>Anime Weekend Atlanta</t>
  </si>
  <si>
    <t>USI0206877</t>
  </si>
  <si>
    <t>New York COMIC CON</t>
  </si>
  <si>
    <t>USI0206879</t>
  </si>
  <si>
    <t>BALTIMORE COMIC CON</t>
  </si>
  <si>
    <t>USI0206940</t>
  </si>
  <si>
    <t>ANIME MATSURI</t>
  </si>
  <si>
    <t>USI0206941</t>
  </si>
  <si>
    <t xml:space="preserve">FanimeCon </t>
  </si>
  <si>
    <t>USI0206943</t>
  </si>
  <si>
    <t>ANIMEEXPO AX</t>
  </si>
  <si>
    <t>USI0206949</t>
  </si>
  <si>
    <t>SACANIME Sacramento Northern California (Summer)</t>
  </si>
  <si>
    <t>USI0206952</t>
  </si>
  <si>
    <t>Anime USA</t>
  </si>
  <si>
    <t>USI0206956</t>
  </si>
  <si>
    <t>WVC - WESTERN VETERINARY CONFERENCE</t>
  </si>
  <si>
    <t>USI0207001</t>
  </si>
  <si>
    <t>ORIGINS GAME FAIR</t>
  </si>
  <si>
    <t>USI0207502</t>
  </si>
  <si>
    <t>New York Audio Show</t>
  </si>
  <si>
    <t>USI0207813</t>
  </si>
  <si>
    <t>Idea World Convention</t>
  </si>
  <si>
    <t>USI0208000</t>
  </si>
  <si>
    <t>MegaCon</t>
  </si>
  <si>
    <t>USI0208007</t>
  </si>
  <si>
    <t>SACANIME Sacramento Northern California (Winter)</t>
  </si>
  <si>
    <t>USI0208241</t>
  </si>
  <si>
    <t>Outdoor Retailer + Snow Show</t>
  </si>
  <si>
    <t>USI0208350</t>
  </si>
  <si>
    <t>Shot Week Supplier Showcase</t>
  </si>
  <si>
    <t>USI0208804</t>
  </si>
  <si>
    <t>ITG Conference - International Trumpet Guild Conference</t>
  </si>
  <si>
    <t>USI0208810</t>
  </si>
  <si>
    <t>FIBO - USA</t>
  </si>
  <si>
    <t>USI0214044</t>
  </si>
  <si>
    <t>Windpower - Conference &amp; Exhibition</t>
  </si>
  <si>
    <t>USI0214045</t>
  </si>
  <si>
    <t>REALTORS Conference &amp; Expo - Real Estate Products and Services</t>
  </si>
  <si>
    <t>USI0214051</t>
  </si>
  <si>
    <t>Americas Mart Atlanta - Atlanta International Gift &amp; Home Furnishings Market</t>
  </si>
  <si>
    <t>USI0214055</t>
  </si>
  <si>
    <t>CBA - International Christian Retail Show</t>
  </si>
  <si>
    <t>USI0214064</t>
  </si>
  <si>
    <t>Intermodal Expo / TransComp - Freight Transportation Industry Trade Exhibition</t>
  </si>
  <si>
    <t>USI0214069</t>
  </si>
  <si>
    <t>AIBTM - Americas Incentive, Business Travel &amp; Meetings Exhibition</t>
  </si>
  <si>
    <t>USI0214073</t>
  </si>
  <si>
    <t>Boston Gift Show - Boston Gift Show</t>
  </si>
  <si>
    <t>USI0214075</t>
  </si>
  <si>
    <t>Design &amp; Manufacturing Show New England (formerly OEM) - New England's Premier Design &amp; Manufacturing Show</t>
  </si>
  <si>
    <t>USI0214078</t>
  </si>
  <si>
    <t>NACDS - Market Place Conference</t>
  </si>
  <si>
    <t>USI0214083</t>
  </si>
  <si>
    <t>美國芝加哥國際家庭用品展</t>
  </si>
  <si>
    <t>The Inspired Home Show</t>
  </si>
  <si>
    <t>USI0214088</t>
  </si>
  <si>
    <t>Art Chicago - Internationale Kunstausstellung - Art Chicago</t>
  </si>
  <si>
    <t>USI0214090</t>
  </si>
  <si>
    <t>NRA Show</t>
  </si>
  <si>
    <t>USI0214092</t>
  </si>
  <si>
    <t>美國芝加哥國際辦公家具暨室內裝潢展</t>
  </si>
  <si>
    <t>NEOCON and Office Expo by OFDA - National Exposition of Contract Interior Furnishings</t>
  </si>
  <si>
    <t>USI0214093</t>
  </si>
  <si>
    <t>Buildings Show @ NeoCon World's Trade Fair - Buildings Show</t>
  </si>
  <si>
    <t>USI0214094</t>
  </si>
  <si>
    <t>NEWHospitality @ NeoCon World's Trade Fair - New Hospitality</t>
  </si>
  <si>
    <t>USI0214096</t>
  </si>
  <si>
    <t>GRAPH EXPO AND CONVERTING EXPO - International Exhibition for the Graphic Communication Industries</t>
  </si>
  <si>
    <t>USI0214097</t>
  </si>
  <si>
    <t>CHICAGO CASUAL MARKET - International Casual Furniture &amp; Accessories Market</t>
  </si>
  <si>
    <t>USI0214098</t>
  </si>
  <si>
    <t>Construct/The TFM Show - Construction Specifications Institute Annual Convention &amp; Exhibition</t>
  </si>
  <si>
    <t>USI0214100</t>
  </si>
  <si>
    <t>The NACS Show (National Association of Convenience Stores)</t>
  </si>
  <si>
    <t>USI0214110</t>
  </si>
  <si>
    <t>OFA - Ohio Florist's Short Course</t>
  </si>
  <si>
    <t>USI0214112</t>
  </si>
  <si>
    <t>美國太陽光電展</t>
  </si>
  <si>
    <t>Solar Power International</t>
  </si>
  <si>
    <t>USI0214120</t>
  </si>
  <si>
    <t>MAIN ST. - Fort Worth Arts Festival</t>
  </si>
  <si>
    <t>USI0214123</t>
  </si>
  <si>
    <t>SAME JETC - The Joint Engineer Education &amp; Training Conference and Expo</t>
  </si>
  <si>
    <t>USI0214127</t>
  </si>
  <si>
    <t>美國高點家具展(春季)</t>
  </si>
  <si>
    <t>High Point Market - International Home Furnishings Market (April)</t>
  </si>
  <si>
    <t>USI0214128</t>
  </si>
  <si>
    <t>美國高點家具展(秋季)</t>
  </si>
  <si>
    <t>High Point Market - International Home Furnishings Market (October)</t>
  </si>
  <si>
    <t>USI0214131</t>
  </si>
  <si>
    <t>OTC - Offshore Technology Exhibition &amp; Conference</t>
  </si>
  <si>
    <t>USI0214135</t>
  </si>
  <si>
    <t>FDIC - Fire Department Instructors Conference</t>
  </si>
  <si>
    <t>USI0214138</t>
  </si>
  <si>
    <t>PPAI Expo - Promotional Products Association International Expo</t>
  </si>
  <si>
    <t>USI0214141</t>
  </si>
  <si>
    <t>World of Masonry</t>
  </si>
  <si>
    <t>USI0214142</t>
  </si>
  <si>
    <t>TFC - Technology For Construction (formerly A/E/C Systems)</t>
  </si>
  <si>
    <t>USI0214146</t>
  </si>
  <si>
    <t>Las Vegas Market - Furniture Show &amp; Decorative Accessories Market</t>
  </si>
  <si>
    <t>USI0214148</t>
  </si>
  <si>
    <t>International Roofing Expo</t>
  </si>
  <si>
    <t>USI0214151</t>
  </si>
  <si>
    <t>美國拉斯維加斯綜合商品展 (ASD 春季)</t>
  </si>
  <si>
    <t>ASD Market Week (Spring)</t>
  </si>
  <si>
    <t>USI0214152</t>
  </si>
  <si>
    <t>the Rental Show</t>
  </si>
  <si>
    <t>USI0214153</t>
  </si>
  <si>
    <t>美國國際石材及磁磚展覽會</t>
  </si>
  <si>
    <t>Coverings - Coverings</t>
  </si>
  <si>
    <t>USI0214158</t>
  </si>
  <si>
    <t>EXHIBITOR Show - The World Conference and Exhibition for Trade Show &amp; Event Marketing Professionals</t>
  </si>
  <si>
    <t>USI0214159</t>
  </si>
  <si>
    <t>Global Shop Show</t>
  </si>
  <si>
    <t>USI0214165</t>
  </si>
  <si>
    <t>IWCE - International Window Coverings Expo: Vision</t>
  </si>
  <si>
    <t>USI0214167</t>
  </si>
  <si>
    <t>ISA - International Sign Expo</t>
  </si>
  <si>
    <t>USI0214170</t>
  </si>
  <si>
    <t>ICSC Spring Convention - RECon - International Council of Shopping Centers Spring Trade Exposition &amp; Leasing Mall</t>
  </si>
  <si>
    <t>USI0214172</t>
  </si>
  <si>
    <t>G.L.D.A. - Gem Show Las Vegas</t>
  </si>
  <si>
    <t>USI0214173</t>
  </si>
  <si>
    <t>拉斯維加斯國際珠寶鐘錶展</t>
  </si>
  <si>
    <t>JCK - The JCK Las Vegas Show</t>
  </si>
  <si>
    <t>USI0214176</t>
  </si>
  <si>
    <t>Licensing International - The International Licensing &amp; Merchandising Conference &amp; Expo</t>
  </si>
  <si>
    <t>USI0214178</t>
  </si>
  <si>
    <t>Natural Market Place (formerly NNfA) - Annual Natural Products Trade Show and Convention</t>
  </si>
  <si>
    <t>USI0214180</t>
  </si>
  <si>
    <t>IPCPR - Annual Convention and International Trade Show</t>
  </si>
  <si>
    <t>USI0214184</t>
  </si>
  <si>
    <t>美國拉斯維加斯綜合商品展 (ASD 秋季)</t>
  </si>
  <si>
    <t>ASD Market Week (Autumn)</t>
  </si>
  <si>
    <t>USI0214187</t>
  </si>
  <si>
    <t>PMA - Photo Marketing Association International Convention and Trade Show</t>
  </si>
  <si>
    <t>USI0214188</t>
  </si>
  <si>
    <t>TheTradeShow - Travel Retailing and Destination Expo</t>
  </si>
  <si>
    <t>USI0214199</t>
  </si>
  <si>
    <t>IMEX America - America's worldwide Exhibition for Incentive Travel, Meetings and Events</t>
  </si>
  <si>
    <t>USI0214205</t>
  </si>
  <si>
    <t>POWER-GEN International - The Global Power Generation Exhibition &amp; Conference</t>
  </si>
  <si>
    <t>USI0214206</t>
  </si>
  <si>
    <t>Expo! Expo! - IAEE's Annual Meeting &amp; Exhibition</t>
  </si>
  <si>
    <t>USI0214209</t>
  </si>
  <si>
    <t>HSMAI's - Hospitality Sales &amp; Marketing Association International Affordable Meeting West</t>
  </si>
  <si>
    <t>USI0214210</t>
  </si>
  <si>
    <t>California Gift Show</t>
  </si>
  <si>
    <t>USI0214211</t>
  </si>
  <si>
    <t>CHA Winter - Craft &amp; Hobby Association Annual Convention &amp; Trade Show</t>
  </si>
  <si>
    <t>USI0214217</t>
  </si>
  <si>
    <t>USI0214220</t>
  </si>
  <si>
    <t>ICUEE - International Construction &amp; Utility Equipment Exposition</t>
  </si>
  <si>
    <t>USI0214229</t>
  </si>
  <si>
    <t>Art Basel Miami Beach - International Show for Contemporary Art</t>
  </si>
  <si>
    <t>USI0214230</t>
  </si>
  <si>
    <t>NADA - New Art Dealers' Alliance Art Fair</t>
  </si>
  <si>
    <t>USI0214240</t>
  </si>
  <si>
    <t>AIA Conference on Architecture</t>
  </si>
  <si>
    <t>USI0214242</t>
  </si>
  <si>
    <t>ALA - American Library Association Annual Conference</t>
  </si>
  <si>
    <t>USI0214247</t>
  </si>
  <si>
    <t>Retail's BIG Show - NRF Annual Convention &amp; Expo</t>
  </si>
  <si>
    <t>USI0214251</t>
  </si>
  <si>
    <t>New York International Gift Fair (January)</t>
  </si>
  <si>
    <t>USI0214255</t>
  </si>
  <si>
    <t>JA New York - JA International Jewelry Show</t>
  </si>
  <si>
    <t>USI0214256</t>
  </si>
  <si>
    <t>International Restaurant &amp; Foodservice Show of New York (formerly NYRFS)</t>
  </si>
  <si>
    <t>USI0214257</t>
  </si>
  <si>
    <t>Pulse Art Fair New York - Contemporary Art Exhibition</t>
  </si>
  <si>
    <t>USI0214258</t>
  </si>
  <si>
    <t>The Armory Show - International Fair of New Art</t>
  </si>
  <si>
    <t>USI0214259</t>
  </si>
  <si>
    <t>VOLTA NY - Art Fair</t>
  </si>
  <si>
    <t>USI0214262</t>
  </si>
  <si>
    <t>MJSA EXPO New York - Manufacturing Jewelers &amp; Suppliers of America Expo New York</t>
  </si>
  <si>
    <t>USI0214264</t>
  </si>
  <si>
    <t>Artexpo New York</t>
  </si>
  <si>
    <t>USI0214267</t>
  </si>
  <si>
    <t>ICFF - International Contemporary Furniture Fair</t>
  </si>
  <si>
    <t>USI0214268</t>
  </si>
  <si>
    <t>Surtex - Trade Exposition for Surface Design - Selling and Licensing Art &amp; Design</t>
  </si>
  <si>
    <t>USI0214269</t>
  </si>
  <si>
    <t>NSS - National Stationery Show (Winter)</t>
  </si>
  <si>
    <t>USI0214270</t>
  </si>
  <si>
    <t>BookExpo America - American Booksellers Association Trade Exhibition and Convention</t>
  </si>
  <si>
    <t>USI0214277</t>
  </si>
  <si>
    <t>USI0214281</t>
  </si>
  <si>
    <t>New York International Gift Fair(August)</t>
  </si>
  <si>
    <t>USI0214287</t>
  </si>
  <si>
    <t>PPE - Photo Plus Expo East</t>
  </si>
  <si>
    <t>USI0214293</t>
  </si>
  <si>
    <t>MARKETECHNICS</t>
  </si>
  <si>
    <t>USI0214295</t>
  </si>
  <si>
    <t>Traditional Building Exhibition and Conference - Exhibition &amp; Conference</t>
  </si>
  <si>
    <t>USI0214298</t>
  </si>
  <si>
    <t>The International Builders' Show/TechHOMExpo</t>
  </si>
  <si>
    <t>USI0214311</t>
  </si>
  <si>
    <t>ISPI - International Performance Improvement Conference</t>
  </si>
  <si>
    <t>USI0214313</t>
  </si>
  <si>
    <t>FUSION - TAWPI Forum &amp; Expo</t>
  </si>
  <si>
    <t>USI0214314</t>
  </si>
  <si>
    <t>ASTD - International Conference &amp; Exposition</t>
  </si>
  <si>
    <t>USI0214326</t>
  </si>
  <si>
    <t>American International Fine Art Fair</t>
  </si>
  <si>
    <t>USI0214330</t>
  </si>
  <si>
    <t>GLOBALCON - Energy, Power &amp; Facility Management Strategies and Technologies</t>
  </si>
  <si>
    <t>USI0214332</t>
  </si>
  <si>
    <t>TS2 - The Trade Show About Trade Shows</t>
  </si>
  <si>
    <t>USI0214335</t>
  </si>
  <si>
    <t>EUEC - Energy and Environment Conference</t>
  </si>
  <si>
    <t>USI0214338</t>
  </si>
  <si>
    <t>EBW EXPO - International Conference &amp; Exhibition on Bioenergy Production, Energy and Materials Recovery from Waste</t>
  </si>
  <si>
    <t>USI0214342</t>
  </si>
  <si>
    <t>CHA Summer Show - CHA-Craft &amp; Hobby Association - Annual Convention &amp; Trade Show</t>
  </si>
  <si>
    <t>USI0214346</t>
  </si>
  <si>
    <t>HydroVision (formerly Waterpower) - Conference &amp; Exhibition</t>
  </si>
  <si>
    <t>USI0214349</t>
  </si>
  <si>
    <t>TMEA Clinic/Convention - Texas Music Educators Association Clinic/Convention</t>
  </si>
  <si>
    <t>USI0214350</t>
  </si>
  <si>
    <t>The School Equipment Show (NSSEA) - National School Supply and Equipment Association - The School Equipment Show</t>
  </si>
  <si>
    <t>USI0214351</t>
  </si>
  <si>
    <t>Ed Expo/National School Supply &amp; Equipment Association Tradeshow</t>
  </si>
  <si>
    <t>USI0214352</t>
  </si>
  <si>
    <t>SEG - Society of Exploration Geophysicists Annual International Meeting &amp; Exposition</t>
  </si>
  <si>
    <t>USI0214355</t>
  </si>
  <si>
    <t>DAC - Design Automation Conference</t>
  </si>
  <si>
    <t>USI0214356</t>
  </si>
  <si>
    <t>Western Foodservice &amp; Hospitality Expo</t>
  </si>
  <si>
    <t>USI0214359</t>
  </si>
  <si>
    <t>The San Francisco International Gift Fair</t>
  </si>
  <si>
    <t>USI0214364</t>
  </si>
  <si>
    <t>PHOTON'S SOLAR TERAWATT-HOURS CONFERENCE SERIES</t>
  </si>
  <si>
    <t>USI0214369</t>
  </si>
  <si>
    <t>Intersolar North America</t>
  </si>
  <si>
    <t>USI0214370</t>
  </si>
  <si>
    <t>USI0214372</t>
  </si>
  <si>
    <t>West Coast Green - Conference and Exhibition on Green Innovation for the Built Environment</t>
  </si>
  <si>
    <t>USI0214377</t>
  </si>
  <si>
    <t>Seattle Gift Show</t>
  </si>
  <si>
    <t>USI0214380</t>
  </si>
  <si>
    <t>ACTE - Association for Career and Technical Education - Career Tech Expo</t>
  </si>
  <si>
    <t>USI0214382</t>
  </si>
  <si>
    <t>REenergized - Renewable Energy World Conference &amp; Expo North America (formerly Power-Gen Renewable Energy and Fuels)</t>
  </si>
  <si>
    <t>USI0214388</t>
  </si>
  <si>
    <t>CTF - International Fair for Tourism and Leisure in Georgia</t>
  </si>
  <si>
    <t>USI0214389</t>
  </si>
  <si>
    <t>Caucasus Build - International Specialized Exhibition for Construction, Renovation, Restoration and Furnishing</t>
  </si>
  <si>
    <t>USI0214393</t>
  </si>
  <si>
    <t>GJX - Gem &amp; Jewelry Exchange</t>
  </si>
  <si>
    <t>USI0214399</t>
  </si>
  <si>
    <t>No-Dig - Conference and Exhibition for Trenchless Technology</t>
  </si>
  <si>
    <t>USI0214407</t>
  </si>
  <si>
    <t>HSMAI's - Affordable Meetings Exposition and Conference</t>
  </si>
  <si>
    <t>USI0214522</t>
  </si>
  <si>
    <t>IMS - International Microwave Symposium</t>
  </si>
  <si>
    <t>USI0214523</t>
  </si>
  <si>
    <t>Safety - ASSE Professional Development Conference and Exposition</t>
  </si>
  <si>
    <t>USI0214524</t>
  </si>
  <si>
    <t>北美生物科技產業展</t>
  </si>
  <si>
    <t>BIO International Convention</t>
  </si>
  <si>
    <t>USI0214527</t>
  </si>
  <si>
    <t>環球資源家居用品採購交易會(邁阿密)</t>
  </si>
  <si>
    <t>China Sourcing Fair: Home Products (Miami)</t>
  </si>
  <si>
    <t>USI0214530</t>
  </si>
  <si>
    <t>Annual National VPPPA Conference</t>
  </si>
  <si>
    <t>USI0214532</t>
  </si>
  <si>
    <t>The Renewable Energy Technology Conference &amp; Exhibition(RETECH)</t>
  </si>
  <si>
    <t>USI0214533</t>
  </si>
  <si>
    <t>scottsdale</t>
  </si>
  <si>
    <t>TITANIUM Conference and Exhibition</t>
  </si>
  <si>
    <t>USI0214545</t>
  </si>
  <si>
    <t>Radio Frequency identification (RFID Journal Live! )</t>
  </si>
  <si>
    <t>USI0214546</t>
  </si>
  <si>
    <t>National Wood Flooring Association Convention</t>
  </si>
  <si>
    <t>USI0214547</t>
  </si>
  <si>
    <t>UNFI West Tabletop Show</t>
  </si>
  <si>
    <t>USI0214548</t>
  </si>
  <si>
    <t>SLEEP</t>
  </si>
  <si>
    <t>USI0214549</t>
  </si>
  <si>
    <t>OMTEC - The Orthopaedic Manufacturing &amp; Technology Exposition and Conference</t>
  </si>
  <si>
    <t>USI0214561</t>
  </si>
  <si>
    <t>UNFI Hawaii Tabletop Show</t>
  </si>
  <si>
    <t>USI0214568</t>
  </si>
  <si>
    <t>Current Concepts in Joint Replacement -Winter</t>
  </si>
  <si>
    <t>USI0214895</t>
  </si>
  <si>
    <t>環球資源禮品及購品採購交易會 (邁阿密)</t>
  </si>
  <si>
    <t xml:space="preserve">China Sourcing Fair - Gifts &amp; Premiums,Miami </t>
  </si>
  <si>
    <t>USI0214904</t>
  </si>
  <si>
    <t>Asia America Trade Show  AATS Inc</t>
  </si>
  <si>
    <t>USI0214945</t>
  </si>
  <si>
    <t>NIWeek-Worldwide Graphical System Design Conference and Exhibition</t>
  </si>
  <si>
    <t>USI0215000</t>
  </si>
  <si>
    <t>iHOBBY EXPO</t>
  </si>
  <si>
    <t>USI0215037</t>
  </si>
  <si>
    <t>ANME Show-The Show and Tell in Adult Novelties</t>
  </si>
  <si>
    <t>USI0215091</t>
  </si>
  <si>
    <t>RadTech UV&amp;EB Technology &amp; Conference</t>
  </si>
  <si>
    <t>USI0215096</t>
  </si>
  <si>
    <t>IEEE POWER &amp; ENERGY SOCIETY TRANSMISSION AND DISTRIBUTION CONFERENCE AND EXPOSITION</t>
  </si>
  <si>
    <t>USI0215139</t>
  </si>
  <si>
    <t>Las Vegas Asia Expo</t>
  </si>
  <si>
    <t>USI0215168</t>
  </si>
  <si>
    <t>KBIS - The Kitchen and Bath Industry Show</t>
  </si>
  <si>
    <t>USI0215173</t>
  </si>
  <si>
    <t>HPBExpo - Hearth, Patio &amp; Barbecue Expo</t>
  </si>
  <si>
    <t>USI0215181</t>
  </si>
  <si>
    <t>SEA OTTER CLASSIC</t>
  </si>
  <si>
    <t>USI0215184</t>
  </si>
  <si>
    <t>WQA Convention &amp; Exposition</t>
  </si>
  <si>
    <t>USI0215214</t>
  </si>
  <si>
    <t>Luxe Pack New York</t>
  </si>
  <si>
    <t>USI0215218</t>
  </si>
  <si>
    <t>Mesa</t>
  </si>
  <si>
    <t>BiTS - Burn-in &amp; Test Strategies Workshop</t>
  </si>
  <si>
    <t>USI0215222</t>
  </si>
  <si>
    <t>Georgia</t>
  </si>
  <si>
    <t xml:space="preserve">Telematics UPDATE - Fleet and Asset Management </t>
  </si>
  <si>
    <t>USI0215239</t>
  </si>
  <si>
    <t>SKECHERS USA VENDOR FAIR</t>
  </si>
  <si>
    <t>USI0215248</t>
  </si>
  <si>
    <t>The Kingpins Show, New York (January)</t>
  </si>
  <si>
    <t>USI0215254</t>
  </si>
  <si>
    <t>NFA - The National Flute Association Annual Convention</t>
  </si>
  <si>
    <t>USI0215290</t>
  </si>
  <si>
    <t>環球資源嬰兒及兒童產品採購交易會(邁阿密)</t>
  </si>
  <si>
    <t>China Sourcing Fair: Baby &amp; Children's Products (Miami)</t>
  </si>
  <si>
    <t>USI0215301</t>
  </si>
  <si>
    <t>環球資源五金及建材採購交易會 (邁阿密)</t>
  </si>
  <si>
    <t>China Sourcing Fair: Hardware &amp; Building Materials (Miami)</t>
  </si>
  <si>
    <t>USI0215318</t>
  </si>
  <si>
    <t xml:space="preserve">OSP EXPO </t>
  </si>
  <si>
    <t>USI0215327</t>
  </si>
  <si>
    <t>AMI Expo</t>
  </si>
  <si>
    <t>USI0215385</t>
  </si>
  <si>
    <t>ASIS  (New York) - American Society for Industrial Security International Annual Seminar &amp; Exhibits</t>
  </si>
  <si>
    <t>USI0215413</t>
  </si>
  <si>
    <t>NFPA CONFERENCE &amp; EXPO</t>
  </si>
  <si>
    <t>USI0215428</t>
  </si>
  <si>
    <t xml:space="preserve">ITE  Annual Meeting &amp; Exhibit </t>
  </si>
  <si>
    <t>USI0215460</t>
  </si>
  <si>
    <t>Flash Memory Summit</t>
  </si>
  <si>
    <t>USI0215468</t>
  </si>
  <si>
    <t>The Vision Show</t>
  </si>
  <si>
    <t>USI0215470</t>
  </si>
  <si>
    <t>IECA Annual Conference Environmental Connection (EC)</t>
  </si>
  <si>
    <t>USI0215473</t>
  </si>
  <si>
    <t>ABC Kids Expo (Louisville)</t>
  </si>
  <si>
    <t>USI0215479</t>
  </si>
  <si>
    <t>IACP - International Association of Chiefs of Police Annual Conference and Exposition</t>
  </si>
  <si>
    <t>USI0215508</t>
  </si>
  <si>
    <t>Vision IWCE -International Window Coverings Expo</t>
  </si>
  <si>
    <t>USI0215546</t>
  </si>
  <si>
    <t>RetailNOW</t>
  </si>
  <si>
    <t>USI0215551</t>
  </si>
  <si>
    <t>AAO - HNSF Annual Meeting &amp; OTO EXPO</t>
  </si>
  <si>
    <t>USI0215553</t>
  </si>
  <si>
    <t>ASCO Annual Meeting (American Society of Clinical Oncology)</t>
  </si>
  <si>
    <t>USI0215554</t>
  </si>
  <si>
    <t>ASCP Annual Meeting (American Society for Clinical Pathology)</t>
  </si>
  <si>
    <t>USI0215555</t>
  </si>
  <si>
    <t>SID Display Week - The Society of Information Display</t>
  </si>
  <si>
    <t>USI0215580</t>
  </si>
  <si>
    <t>Design &amp; Manufacturing Midwest (Chicago)</t>
  </si>
  <si>
    <t>USI0215582</t>
  </si>
  <si>
    <t>NAFA Institute &amp; Expo</t>
  </si>
  <si>
    <t>USI0215585</t>
  </si>
  <si>
    <t>Natural Products Association MarketPlace (NPA)</t>
  </si>
  <si>
    <t>USI0215637</t>
  </si>
  <si>
    <t>MODEX</t>
  </si>
  <si>
    <t>USI0215646</t>
  </si>
  <si>
    <t>SUR/FIN</t>
  </si>
  <si>
    <t>USI0215691</t>
  </si>
  <si>
    <t>(NATA) National Athletic Trainers' Association Clinical Symposia &amp; A T Expo</t>
  </si>
  <si>
    <t>USI0215694</t>
  </si>
  <si>
    <t>Silicon Valley Arrowfest</t>
  </si>
  <si>
    <t>USI0215708</t>
  </si>
  <si>
    <t>JEC Composites Show Americas ( Boston)</t>
  </si>
  <si>
    <t>USI0215724</t>
  </si>
  <si>
    <t>Bahamas</t>
  </si>
  <si>
    <t>VARTECH Shows</t>
  </si>
  <si>
    <t>USI0215727</t>
  </si>
  <si>
    <t>ETA Annual Meeting &amp; Expo (Electronic Transactions Association)</t>
  </si>
  <si>
    <t>USI0215756</t>
  </si>
  <si>
    <t>ISMI Manufacturing Week</t>
  </si>
  <si>
    <t>USI0215757</t>
  </si>
  <si>
    <t>GSA Annual Meeting &amp; Exposition</t>
  </si>
  <si>
    <t>USI0215765</t>
  </si>
  <si>
    <t>ISTE - International Society for Technology in Education</t>
  </si>
  <si>
    <t>USI0215792</t>
  </si>
  <si>
    <t>PestWorld</t>
  </si>
  <si>
    <t>USI0215860</t>
  </si>
  <si>
    <t>PTXi - International Powder &amp; Bulk Solids</t>
  </si>
  <si>
    <t>USI0215873</t>
  </si>
  <si>
    <t>UNFI Midwest Tabletop show</t>
  </si>
  <si>
    <t>USI0216007</t>
  </si>
  <si>
    <t>Greenfestival - San Francisco</t>
  </si>
  <si>
    <t>USI0216039</t>
  </si>
  <si>
    <t>ABSA - Annual Biological Safety Conference</t>
  </si>
  <si>
    <t>USI0216045</t>
  </si>
  <si>
    <t>CPV USA</t>
  </si>
  <si>
    <t>USI0216052</t>
  </si>
  <si>
    <t>Valve World Americas Expo &amp; Conference</t>
  </si>
  <si>
    <t>IARW-WFLO Convention and Expo</t>
  </si>
  <si>
    <t>USI0216123</t>
  </si>
  <si>
    <t>FENCETECH - ANNUAL FENCE, DECK &amp; RAILING INDUSTRY TRAINING &amp; TRADE SHOW</t>
  </si>
  <si>
    <t>USI0216145</t>
  </si>
  <si>
    <t>HOUSTEX</t>
  </si>
  <si>
    <t>USI0216148</t>
  </si>
  <si>
    <t>IBS - NAHB International Builders' Show</t>
  </si>
  <si>
    <t>USI0216192</t>
  </si>
  <si>
    <t>美國芝加哥零售通路自有品牌商品交易會</t>
  </si>
  <si>
    <t>PLMA's Private Label Trade Show (Chicago)</t>
  </si>
  <si>
    <t>USI0216206</t>
  </si>
  <si>
    <t>GAMA Trade Show</t>
  </si>
  <si>
    <t>USI0216260</t>
  </si>
  <si>
    <t xml:space="preserve">PepTalk: The Protein Science Week </t>
  </si>
  <si>
    <t>USI0216273</t>
  </si>
  <si>
    <t>Annual ASIS Puget Sound Technology Exposition</t>
  </si>
  <si>
    <t>USI0216279</t>
  </si>
  <si>
    <t>TCEA Annual Convention &amp; Exposition</t>
  </si>
  <si>
    <t>USI0216299</t>
  </si>
  <si>
    <t>APCO</t>
  </si>
  <si>
    <t>USI0216305</t>
  </si>
  <si>
    <t xml:space="preserve">ISSCR Annual Meeting - International Society for Stem Cell Research </t>
  </si>
  <si>
    <t>USI0216308</t>
  </si>
  <si>
    <t>GIFT + HOME</t>
  </si>
  <si>
    <t>USI0216316</t>
  </si>
  <si>
    <t>The American Society for Cell Biology Annual Meeting &amp; Expo</t>
  </si>
  <si>
    <t>USI0216327</t>
  </si>
  <si>
    <t>AAGL Global Congress on Minimally Invasive Gynecology</t>
  </si>
  <si>
    <t>USI0216352</t>
  </si>
  <si>
    <t>Annual SEMI-THERM Symposium and Exhibition</t>
  </si>
  <si>
    <t>USI0216362</t>
  </si>
  <si>
    <t>UNFI WEST Winter Holiday Show</t>
  </si>
  <si>
    <t>USI0216389</t>
  </si>
  <si>
    <t>ICACC - International Conference and Exposition on Advanced Ceramics and Composites</t>
  </si>
  <si>
    <t>USI0216399</t>
  </si>
  <si>
    <t>EE Live (DESIGN West Expo)</t>
  </si>
  <si>
    <t>USI0216404</t>
  </si>
  <si>
    <t>AETA - International Trade Show (Jan)</t>
  </si>
  <si>
    <t>USI0216405</t>
  </si>
  <si>
    <t>AETA - International Trade Show (Aug)</t>
  </si>
  <si>
    <t>USI0216490</t>
  </si>
  <si>
    <t>AMP Annual Meeting (AMP: Association for Molecular Pathology)</t>
  </si>
  <si>
    <t>USI0216503</t>
  </si>
  <si>
    <t>Source NY (8月)</t>
  </si>
  <si>
    <t>USI0216600</t>
  </si>
  <si>
    <t>INK-N-IRON - KUSTOM CULTURE FESTIVAL</t>
  </si>
  <si>
    <t>USI0216610</t>
  </si>
  <si>
    <t>Quilt Market Houston</t>
  </si>
  <si>
    <t>USI0216723</t>
  </si>
  <si>
    <t>SLAS Annual Conference &amp; Exhibition</t>
  </si>
  <si>
    <t>USI0216767</t>
  </si>
  <si>
    <t>Anime Boston</t>
  </si>
  <si>
    <t>USI0216814</t>
  </si>
  <si>
    <t>Cincinnati</t>
  </si>
  <si>
    <t xml:space="preserve">IAI - International Educational Conference (International Association for Indentification) </t>
  </si>
  <si>
    <t>USI0216816</t>
  </si>
  <si>
    <t>AALAS National Meeting - American Association For Laboratory Animal Science</t>
  </si>
  <si>
    <t>USI0216840</t>
  </si>
  <si>
    <t>CURVENY New York - Fall/Winter</t>
  </si>
  <si>
    <t>USI0216855</t>
  </si>
  <si>
    <t>AAFS - Annual Scientific Meeting (American Academy of Forensic Sciences)</t>
  </si>
  <si>
    <t>USI0216947</t>
  </si>
  <si>
    <t>EB - Experimental Biology</t>
  </si>
  <si>
    <t>USI0216997</t>
  </si>
  <si>
    <t>WEST COAST FRANCHISE EXPO</t>
  </si>
  <si>
    <t>USI0216998</t>
  </si>
  <si>
    <t>INTERNATIONAL FRANCHISE EXPO</t>
  </si>
  <si>
    <t>USI0217012</t>
  </si>
  <si>
    <t>WFCT - International Window Film Conference and Tint-Off</t>
  </si>
  <si>
    <t>USI0217026</t>
  </si>
  <si>
    <t>EMS TODAY - The JEMS Conference &amp; Exposition</t>
  </si>
  <si>
    <t>USI0217112</t>
  </si>
  <si>
    <t>IANA - INTERMODAL EXPO</t>
  </si>
  <si>
    <t>USI0217301</t>
  </si>
  <si>
    <t>Money2020</t>
  </si>
  <si>
    <t>USI0217337</t>
  </si>
  <si>
    <t>Foxwoods Tabletop Show</t>
  </si>
  <si>
    <t>USI0217341</t>
  </si>
  <si>
    <t xml:space="preserve">Portland Tabletop Show </t>
  </si>
  <si>
    <t>USI0217376</t>
  </si>
  <si>
    <t>EASA's Convention &amp; Exhibition</t>
  </si>
  <si>
    <t>USI0217397</t>
  </si>
  <si>
    <t>NAPO Annual Convention</t>
  </si>
  <si>
    <t>USI0217423</t>
  </si>
  <si>
    <t>APS Annual Meeting</t>
  </si>
  <si>
    <t>USI0217437</t>
  </si>
  <si>
    <t>ATS - American Thoracic Society</t>
  </si>
  <si>
    <t>USI0217449</t>
  </si>
  <si>
    <t>PhenoDays</t>
  </si>
  <si>
    <t>USI0217535</t>
  </si>
  <si>
    <t>SC - Super Computing</t>
  </si>
  <si>
    <t>USI0217549</t>
  </si>
  <si>
    <t>ASPE - American Society of Plumbing Engineers</t>
  </si>
  <si>
    <t>USI0217586</t>
  </si>
  <si>
    <t>Global Cold Chain Expo</t>
  </si>
  <si>
    <t>USI0217616</t>
  </si>
  <si>
    <t>GeoAmericas - Pan American Conference on Geosynthetics</t>
  </si>
  <si>
    <t>USI0217641</t>
  </si>
  <si>
    <t>Pacific Symposium</t>
  </si>
  <si>
    <t>USI0217675</t>
  </si>
  <si>
    <t>GEA - Geothermal Energy Expo</t>
  </si>
  <si>
    <t>USI0217800</t>
  </si>
  <si>
    <t>HITEC - Hospitality Industry Technology Exposition &amp; Conference</t>
  </si>
  <si>
    <t>USI0217879</t>
  </si>
  <si>
    <t>NAESCO Annual Conference &amp; Vendor Showcase</t>
  </si>
  <si>
    <t>USI0217940</t>
  </si>
  <si>
    <t xml:space="preserve">Foam Expo </t>
  </si>
  <si>
    <t>USI0218052</t>
  </si>
  <si>
    <t>NAVC CONFERENCE - North American Veterinary Community Conference</t>
  </si>
  <si>
    <t>USI0218175</t>
  </si>
  <si>
    <t>HPC for Wall Street-Cloud &amp; Data Centers Show &amp; Conference</t>
  </si>
  <si>
    <t>USI0218177</t>
  </si>
  <si>
    <t>THE TRADING SHOW</t>
  </si>
  <si>
    <t>USI0218285</t>
  </si>
  <si>
    <t xml:space="preserve">TISSUE WORLD MIAMI </t>
  </si>
  <si>
    <t>USI0218383</t>
  </si>
  <si>
    <t>The Trading Show Chicago</t>
  </si>
  <si>
    <t>USI0218617</t>
  </si>
  <si>
    <t>Blade Show</t>
  </si>
  <si>
    <t>USI0218855</t>
  </si>
  <si>
    <t>ACEP Scientific Assmbly</t>
  </si>
  <si>
    <t>USI0218933</t>
  </si>
  <si>
    <t>DIA Global Annual Meeting</t>
  </si>
  <si>
    <t>USI0219014</t>
  </si>
  <si>
    <t>White Label WORLD EXPO</t>
  </si>
  <si>
    <t>USI0227104</t>
  </si>
  <si>
    <t xml:space="preserve">MD &amp; M Chicago </t>
  </si>
  <si>
    <t>USI0227127</t>
  </si>
  <si>
    <t>ADA - America's Dental Meeting</t>
  </si>
  <si>
    <t>USI0227128</t>
  </si>
  <si>
    <t xml:space="preserve">NAALT ANNUAL CONFERENCE, WALT BIENNIAL CONGRESS </t>
  </si>
  <si>
    <t>USI0227158</t>
  </si>
  <si>
    <t>Special Operations Medical Association Scientific Assembly (SOMSA)</t>
  </si>
  <si>
    <t>USI0227162</t>
  </si>
  <si>
    <t>AAID(American Academy Of Implant Dentistry) Annual Conference</t>
  </si>
  <si>
    <t>USI0227405</t>
  </si>
  <si>
    <t>ATA - Annual Conference and Expo</t>
  </si>
  <si>
    <t>USI0227450</t>
  </si>
  <si>
    <t>SNMMI - Society Of Nuclear Medicine And Molecular Imaging</t>
  </si>
  <si>
    <t>USI0227508</t>
  </si>
  <si>
    <t xml:space="preserve">MHSRS - Military Health System Research Symposium </t>
  </si>
  <si>
    <t>USI0227545</t>
  </si>
  <si>
    <t>Premiere Orlando – International Beauty Event</t>
  </si>
  <si>
    <t>USI0227636</t>
  </si>
  <si>
    <t xml:space="preserve">HD expo - Hospitality Design Exposition &amp; Conference </t>
  </si>
  <si>
    <t>USI0227685</t>
  </si>
  <si>
    <t>SIMB - Annual Meeting and Exhibition</t>
  </si>
  <si>
    <t>USI0227812</t>
  </si>
  <si>
    <t>CE Pharm</t>
  </si>
  <si>
    <t>USI0228049</t>
  </si>
  <si>
    <t>ASM Microbe-American Society for Microbiology Microbe</t>
  </si>
  <si>
    <t>USI0228149</t>
  </si>
  <si>
    <t>ADF/PCD-Aerosol &amp; Dispensing Forum / Packaging Of Perfume Cosmetics &amp; Design</t>
  </si>
  <si>
    <t>USI0228207</t>
  </si>
  <si>
    <t>AAST - American Association for the Surgery of Trauma</t>
  </si>
  <si>
    <t>USI0228233</t>
  </si>
  <si>
    <t>IBE LA - Indie Beauty Expo Los Angeles</t>
  </si>
  <si>
    <t>USI0228302</t>
  </si>
  <si>
    <t>PAG XXVI-Plant &amp; Animal Genome XXVI</t>
  </si>
  <si>
    <t>USI0228331</t>
  </si>
  <si>
    <t>OTA Annual Meeting - Orthopaedic Trauma Association Annual Meeting</t>
  </si>
  <si>
    <t>USI0228403</t>
  </si>
  <si>
    <t>ABS - America's Beauty Show</t>
  </si>
  <si>
    <t>USI0228520</t>
  </si>
  <si>
    <t>IBE NY - Indie Beauty Expo New York</t>
  </si>
  <si>
    <t>USI0228523</t>
  </si>
  <si>
    <t>AAIC - Alzheimer's Association International Conference</t>
  </si>
  <si>
    <t>USI0228540</t>
  </si>
  <si>
    <t>IPPE- The International Production &amp; Processing Expo</t>
  </si>
  <si>
    <t>USI0228564</t>
  </si>
  <si>
    <t>MakeUp in LosAngeles</t>
  </si>
  <si>
    <t>USI0228641</t>
  </si>
  <si>
    <t>SCCM- Critical Care Congress of the Society of Critical Care Medicine|</t>
  </si>
  <si>
    <t>USI0228646</t>
  </si>
  <si>
    <t>ISSE - Intl.Salon &amp; Spa Expo</t>
  </si>
  <si>
    <t>USI0228651</t>
  </si>
  <si>
    <t>IAOCI World Congress</t>
  </si>
  <si>
    <t>USI0228671</t>
  </si>
  <si>
    <t>CPhI North America (USA)</t>
  </si>
  <si>
    <t>USI0228758</t>
  </si>
  <si>
    <t>Pathology Visions</t>
  </si>
  <si>
    <t>USI0228761</t>
  </si>
  <si>
    <t>Pathology Informatics Summit</t>
  </si>
  <si>
    <t>USI0228794</t>
  </si>
  <si>
    <t xml:space="preserve"> Annual Meeting of the American Thyroid Association</t>
  </si>
  <si>
    <t>USI0228848</t>
  </si>
  <si>
    <t>CHC - Cerner Health Conference</t>
  </si>
  <si>
    <t>USI0228857</t>
  </si>
  <si>
    <t>Heart Rhythm Society - Heart Rhythm Scientific Sessions</t>
  </si>
  <si>
    <t>USI0228917</t>
  </si>
  <si>
    <t>TAGC - The Allied Genetics Conference</t>
  </si>
  <si>
    <t>USI0228949</t>
  </si>
  <si>
    <t>AANS - annual scientific meeting</t>
  </si>
  <si>
    <t>USI0228993</t>
  </si>
  <si>
    <t>USCAP USA - The United States and Canadian Academy of Pathology(Annual Meeting)</t>
  </si>
  <si>
    <t>USI0229000</t>
  </si>
  <si>
    <t>International Congress on Integrative Medicine and Health</t>
  </si>
  <si>
    <t>USI0229010</t>
  </si>
  <si>
    <t>Palm Desert</t>
  </si>
  <si>
    <t>RDD - Respiratory Drug Delivery</t>
  </si>
  <si>
    <t>USI0229032</t>
  </si>
  <si>
    <t>Beyond Beauty Americas -Miami Beach</t>
  </si>
  <si>
    <t>USI0237440</t>
  </si>
  <si>
    <t xml:space="preserve">CoNEXTions </t>
  </si>
  <si>
    <t>USI0238628</t>
  </si>
  <si>
    <t>New York Build Expo</t>
  </si>
  <si>
    <t>USI0247292</t>
  </si>
  <si>
    <t>G &amp; LW - Gem &amp; Lapidary Wholesalers</t>
  </si>
  <si>
    <t>USI0257152</t>
  </si>
  <si>
    <t>National Ergonomics Conference &amp; Ergo Expo</t>
  </si>
  <si>
    <t>USI0257752</t>
  </si>
  <si>
    <t>NY NOW(Winter)</t>
  </si>
  <si>
    <t>USI0258776</t>
  </si>
  <si>
    <t>NY NOW HANDMADE (Summer)</t>
  </si>
  <si>
    <t>USI0258777</t>
  </si>
  <si>
    <t>NY NOW HOME + LIFESTYLE (Summer)</t>
  </si>
  <si>
    <t>USI0258789</t>
  </si>
  <si>
    <t>NSS - National Stationery Show (Summer)</t>
  </si>
  <si>
    <t>USI0267720</t>
  </si>
  <si>
    <t>AAS - Association for Asian Studies Annual Conference (USA)</t>
  </si>
  <si>
    <t>USI0267801</t>
  </si>
  <si>
    <t>Wanted Design</t>
  </si>
  <si>
    <t>USI0267994</t>
  </si>
  <si>
    <t>Fan Expo Dallas</t>
  </si>
  <si>
    <t>USI0268792</t>
  </si>
  <si>
    <t>ISC EAST</t>
  </si>
  <si>
    <t>USI0268842</t>
  </si>
  <si>
    <t>Maker Faire Bay Area</t>
  </si>
  <si>
    <t>USI0268847</t>
  </si>
  <si>
    <t>American Translators Association Annual Conference</t>
  </si>
  <si>
    <t>USI0268997</t>
  </si>
  <si>
    <t>American Film Market</t>
  </si>
  <si>
    <t>USI0277727</t>
  </si>
  <si>
    <t>SPIE Defense + Commercial Sensing</t>
  </si>
  <si>
    <t>USI0278833</t>
  </si>
  <si>
    <t>ALOA CONVENTION &amp; SECURITY EXPO</t>
  </si>
  <si>
    <t>烏玆別克</t>
  </si>
  <si>
    <t>Tashkent</t>
  </si>
  <si>
    <t>UZI0214422</t>
  </si>
  <si>
    <t>AgriTek Uzbekistan</t>
  </si>
  <si>
    <t>UZI0214424</t>
  </si>
  <si>
    <t>TransUzbekistan - Transport &amp; Logistics - International Transport and Logistics Exhibition</t>
  </si>
  <si>
    <t>UZI0218495</t>
  </si>
  <si>
    <t>International exhibition for Maternity and Childhood KINDER EXPO</t>
  </si>
  <si>
    <t>VEI0054430</t>
  </si>
  <si>
    <t>委內瑞拉</t>
  </si>
  <si>
    <t>Maracaibo</t>
  </si>
  <si>
    <t>LAPS - Latin American Petroleum Show</t>
  </si>
  <si>
    <t>VNI0017385</t>
  </si>
  <si>
    <t>越南</t>
  </si>
  <si>
    <t>Hochiminh City</t>
  </si>
  <si>
    <t>VIETFISH</t>
  </si>
  <si>
    <t>VNI0018863</t>
  </si>
  <si>
    <t>Can Tho</t>
  </si>
  <si>
    <t>AQUACULTURE VIETNAM</t>
  </si>
  <si>
    <t>VNI0018928</t>
  </si>
  <si>
    <t>VietShrimp Aquaculture International Fair</t>
  </si>
  <si>
    <t>VNI0026778</t>
  </si>
  <si>
    <t xml:space="preserve">Fi Vietnam - Food Ingredients </t>
  </si>
  <si>
    <t>VNI0028283</t>
  </si>
  <si>
    <t>HortEx Vietnam</t>
  </si>
  <si>
    <t>VNI0028502</t>
  </si>
  <si>
    <t>Hanoi</t>
  </si>
  <si>
    <t>GROWTECH EXPO - THE INTERNATIONAL EXHIBITION ON MACHINERIES AND TECHNOLOGIES OF AGRICULTURE- FORESTRY- FISHERY -GROWTECH</t>
  </si>
  <si>
    <t>VNI0028565</t>
  </si>
  <si>
    <t xml:space="preserve">Agritech Vietnam </t>
  </si>
  <si>
    <t>VNI0034467</t>
  </si>
  <si>
    <t>Food &amp; Hotel Vietnam - The International Food &amp; Drinks, Hotel, Restaurant, Bakery &amp; Foodservice Equipment, Supplies &amp; Services Exhibition</t>
  </si>
  <si>
    <t>VNI0034694</t>
  </si>
  <si>
    <t>Vietfood &amp; Beverage &amp; ProPack Vietnam (IN HO CHI MINH )</t>
  </si>
  <si>
    <t>VNI0034697</t>
  </si>
  <si>
    <t>VIET BREW</t>
  </si>
  <si>
    <t>VNI0035466</t>
  </si>
  <si>
    <t>VIETHOTEL, VIETFOOD &amp; VIETWINE</t>
  </si>
  <si>
    <t>VNI0037079</t>
  </si>
  <si>
    <t>Int'l Festival Of Natural Products And Functional Foods In Vietnam</t>
  </si>
  <si>
    <t>VNI0037401</t>
  </si>
  <si>
    <t>Tea &amp; Coffee World Cup Exhibition and Symposium ( VIETNAM )</t>
  </si>
  <si>
    <t>VNI0037931</t>
  </si>
  <si>
    <t>Vietfood &amp; Beverage &amp; ProPack Vietnam (In Hanoi)</t>
  </si>
  <si>
    <t>VNI0037975</t>
  </si>
  <si>
    <t>Vietnam Foodexpo</t>
  </si>
  <si>
    <t>VNI0038246</t>
  </si>
  <si>
    <t>FHH - Food &amp; Hotel Hanoi</t>
  </si>
  <si>
    <t>VNI0038968</t>
  </si>
  <si>
    <t>Cafe Show - Vietnam Int'l Cafe Show</t>
  </si>
  <si>
    <t>VNI0047753</t>
  </si>
  <si>
    <t>Mining Vietnam - Mining Exhibition and Conference for Vietnam</t>
  </si>
  <si>
    <t>VNI0054438</t>
  </si>
  <si>
    <t>Vietnam Oil &amp; Gas Conference &amp; Expo - Vietnam Oil &amp; Gas Expo</t>
  </si>
  <si>
    <t>VNI0054452</t>
  </si>
  <si>
    <t>越南國際美容商業展</t>
  </si>
  <si>
    <t>CBV COSMOBEAUTE VIETNAM - International Exhibition on Aesthetic, Beauty, Cosmetics, Hair, Nail, Spa &amp; Wellness</t>
  </si>
  <si>
    <t>VNI0054808</t>
  </si>
  <si>
    <t>Vietnam</t>
  </si>
  <si>
    <t>亞大殺蟲管理聯盟協會暨產品展示會</t>
  </si>
  <si>
    <t>Asian Exhibition of large districts of Pest Management</t>
  </si>
  <si>
    <t>VNI0057452</t>
  </si>
  <si>
    <t>Vung Tau City</t>
  </si>
  <si>
    <t xml:space="preserve">OGAV - Oil &amp; Gas Vietnam </t>
  </si>
  <si>
    <t>VNI0057491</t>
  </si>
  <si>
    <t>Agri Vietnam</t>
  </si>
  <si>
    <t>VNI0064464</t>
  </si>
  <si>
    <t>越南國際橡塑膠工業展覽會</t>
  </si>
  <si>
    <t>VietnamPlas - Vietnam International Plastics &amp; Rubber Industry Exhibition</t>
  </si>
  <si>
    <t>VNI0066836</t>
  </si>
  <si>
    <t>RUBBER &amp; TYRE VIETNAM</t>
  </si>
  <si>
    <t>VNI0067155</t>
  </si>
  <si>
    <t>Plastics Vietnam - International Plastics Exhibition</t>
  </si>
  <si>
    <t>VNI0067939</t>
  </si>
  <si>
    <t>Hanoi Plas Print Pack Foodtech - Hanoi International Plastics Rubber,Printing,Packaging &amp; Food Processing Industry Exhibition</t>
  </si>
  <si>
    <t>Complast Vietnam</t>
  </si>
  <si>
    <t>VNI0068785</t>
  </si>
  <si>
    <t>PLASTICS &amp; RUBBER VIETNAM (Hanoi) - International Plastics &amp; Rubber Technologies &amp; Materials Exhibition for Vietnam</t>
  </si>
  <si>
    <t>VNI0084470</t>
  </si>
  <si>
    <t>越南胡志明市國際木工機械展</t>
  </si>
  <si>
    <t>VIETNAMWOOD - Vietnam International Woodworking Industry Fair</t>
  </si>
  <si>
    <t>VNI0087204</t>
  </si>
  <si>
    <t>Viet Constech - International  Exhibition of  Construction Technology Equipment Materials and Mining Industry</t>
  </si>
  <si>
    <t>VNI0087867</t>
  </si>
  <si>
    <t xml:space="preserve">PAPER Vietnam </t>
  </si>
  <si>
    <t>VNI0088135</t>
  </si>
  <si>
    <t>Thu Dau Mot</t>
  </si>
  <si>
    <t>VIFA Woodmac Vietnam</t>
  </si>
  <si>
    <t>VNI0088882</t>
  </si>
  <si>
    <t>BIFA WOOD VIETNAM</t>
  </si>
  <si>
    <t>VNI0094448</t>
  </si>
  <si>
    <t>German Technology for Vietnamese Textile Industry - Conference &amp; Exhibition</t>
  </si>
  <si>
    <t>VNI0094450</t>
  </si>
  <si>
    <t>越南西貢布料及製衣配件展覽會</t>
  </si>
  <si>
    <t>SaigonFabric - Vietnam Saigon Fabric &amp; Garment Accessories Expo</t>
  </si>
  <si>
    <t>VNI0094458</t>
  </si>
  <si>
    <t>Vietnam Fabric &amp; Garment, Fashion Fair (VFF)</t>
  </si>
  <si>
    <t>VNI0094471</t>
  </si>
  <si>
    <t>越南國際紡織暨製衣機械展</t>
  </si>
  <si>
    <t>VTG - Vietnam International Textile &amp; Garment Industry Exhibition</t>
  </si>
  <si>
    <t>VNI0096378</t>
  </si>
  <si>
    <t>越南河內布料及製衣配件展覽會</t>
  </si>
  <si>
    <t xml:space="preserve">HanoiFabric - Vietnam Hanoi Fabric &amp; Garment Accessories Expo </t>
  </si>
  <si>
    <t>VNI0104457</t>
  </si>
  <si>
    <t>越南國際鞋類/皮革與工業設備展覽會</t>
  </si>
  <si>
    <t>SHOES &amp; LEATHER VIETNAM - International Shoes &amp; Leather Exhibition</t>
  </si>
  <si>
    <t>VNI0109063</t>
  </si>
  <si>
    <t>河內國際鞋類/皮革及工業設備展覽會</t>
  </si>
  <si>
    <t>SHOES &amp; LEATHER HANOI - International Shoes &amp; Leather Exhibition</t>
  </si>
  <si>
    <t>VNI0115796</t>
  </si>
  <si>
    <t>LIGHTING WORLD in Vietnam</t>
  </si>
  <si>
    <t>VNI0117203</t>
  </si>
  <si>
    <t>World Glasstech Vietnam - Glass Technology Exhibition</t>
  </si>
  <si>
    <t>VNI0117570</t>
  </si>
  <si>
    <t>GLASSTECH ASIA (Vietnam)- International Glass Products, Glass Manufacturing, Processing &amp; Materials Exhibition</t>
  </si>
  <si>
    <t>VNI0124456</t>
  </si>
  <si>
    <t>越南胡志明國際工具機暨金屬加工設備展</t>
  </si>
  <si>
    <t>MTA Vietnam - The International Precision Engineering Machine Tools &amp; Metalworking Exhibition &amp; Conference</t>
  </si>
  <si>
    <t>VNI0124468</t>
  </si>
  <si>
    <t>越南金屬加工設備展</t>
  </si>
  <si>
    <t>METALEX Vietnam</t>
  </si>
  <si>
    <t>VNI0124693</t>
  </si>
  <si>
    <t>Metalworking &amp; Accessories Exhibition</t>
  </si>
  <si>
    <t>VNI0127899</t>
  </si>
  <si>
    <t>越南國際五金及手動工具展覽會</t>
  </si>
  <si>
    <t>Hardware &amp; Hand Tools Expo</t>
  </si>
  <si>
    <t>VNI0134434</t>
  </si>
  <si>
    <t>Vietnam Manufacturing Expo - Vietnam's Most Comprehensive Show for Supporting Industries</t>
  </si>
  <si>
    <t>VNI0134460</t>
  </si>
  <si>
    <t>Secutech Vietnam - International Security, Fire &amp; Safety Exhibition &amp; Conference</t>
  </si>
  <si>
    <t>VNI0134469</t>
  </si>
  <si>
    <t>NEPCON Vietnam - International Electronics Manufacturing Technology Trade Exhibition and Conference</t>
  </si>
  <si>
    <t>VNI0134689</t>
  </si>
  <si>
    <t>Vietnam Consumer Digital World Expo</t>
  </si>
  <si>
    <t>VNI0134804</t>
  </si>
  <si>
    <t>越南胡志明國際能源暨機電設備展</t>
  </si>
  <si>
    <t>Energy &amp; Electricity Technology Exhibition</t>
  </si>
  <si>
    <t>VNI0134979</t>
  </si>
  <si>
    <t xml:space="preserve">VIETNAM CONSUMER IT ELECTRONICS &amp; TELECOMS WORLD EXPO </t>
  </si>
  <si>
    <t>VNI0136406</t>
  </si>
  <si>
    <t xml:space="preserve">Electricity &amp; Lighting Vietnam </t>
  </si>
  <si>
    <t>VNI0136645</t>
  </si>
  <si>
    <t xml:space="preserve">International Electrical Technology &amp; Equipment Exhibition - Vietnam ETE </t>
  </si>
  <si>
    <t>VNI0144443</t>
  </si>
  <si>
    <t>HVACR VIETNAM</t>
  </si>
  <si>
    <t>VNI0144445</t>
  </si>
  <si>
    <t>越南國際包裝暨食品處理展</t>
  </si>
  <si>
    <t>ProPak Vietnam - International Processing and Packaging Exhibition</t>
  </si>
  <si>
    <t>VNI0144453</t>
  </si>
  <si>
    <t>越南機械工業展</t>
  </si>
  <si>
    <t>IIME - International Industrial Machinery Exhibition</t>
  </si>
  <si>
    <t>VNI0144455</t>
  </si>
  <si>
    <t>Saigon International Autotech &amp; Accessories Show</t>
  </si>
  <si>
    <t>VNI0144459</t>
  </si>
  <si>
    <t>Vietfood &amp; Pro+Pack - International Exhibition on Food &amp; Beverage Food Processing, Packaging Technology</t>
  </si>
  <si>
    <t>VNI0144465</t>
  </si>
  <si>
    <t>Vietnam PrintPack</t>
  </si>
  <si>
    <t>VNI0144466</t>
  </si>
  <si>
    <t>VnPrintLabel/VnGraphic - Vietnam International Print &amp; Label Industry Exhibition and Vietnam Graphic Technology Exhibition</t>
  </si>
  <si>
    <t>VNI0144472</t>
  </si>
  <si>
    <t>Vietnam Saigon Electricity Expo - Saigon Electricity Expo</t>
  </si>
  <si>
    <t>VNI0144476</t>
  </si>
  <si>
    <t>ConBuild Vietnam - International Trade Fair for Construction Machinery, Building Material Machines, Construction Vehicles and Building Materials, Technology and Services</t>
  </si>
  <si>
    <t>VNI0144691</t>
  </si>
  <si>
    <t>Industrial Automation VIETNAM</t>
  </si>
  <si>
    <t>VNI0144696</t>
  </si>
  <si>
    <t>越南西貢紡織及製衣工業展覽會</t>
  </si>
  <si>
    <t>Vietnam Saigon Textile &amp; Garment Industry Expo</t>
  </si>
  <si>
    <t>VNI0144699</t>
  </si>
  <si>
    <t>The Vietnam International Plastic &amp; Rubber Industry Exhibition Hanoi</t>
  </si>
  <si>
    <t>VNI0144758</t>
  </si>
  <si>
    <t>Vietnam Hanoi Int’l FoodTech &amp; Pharmaceuticals Industry Fair</t>
  </si>
  <si>
    <t>VNI0144773</t>
  </si>
  <si>
    <t>越南河內工業展</t>
  </si>
  <si>
    <t>Vietnam International Industrial Fair</t>
  </si>
  <si>
    <t xml:space="preserve">Hochiminh City </t>
  </si>
  <si>
    <t>越南胡志明國際工具機暨自動化設備展</t>
  </si>
  <si>
    <t>Linkage Vietnam Machine Tool and Automation Exhibition</t>
  </si>
  <si>
    <t>VNI0145446</t>
  </si>
  <si>
    <t>越南河內國際工具機暨自動化設備展</t>
  </si>
  <si>
    <t xml:space="preserve">Manufacturing Hanoi- LINKAGE VIETNAM MACHINE TOOL &amp; AUTOMATION EXHIBITION </t>
  </si>
  <si>
    <t>VNI0145638</t>
  </si>
  <si>
    <t>MANUFACTURING HANOI - Vietnam International Industrial Machinery Exhibition</t>
  </si>
  <si>
    <t>VNI0145712</t>
  </si>
  <si>
    <t>越南河內國際工具機暨金屬加工設備展</t>
  </si>
  <si>
    <t>MTA Hanoi - The International Precision Engineering Machine Tools &amp; Metalworking Exhibition &amp; Conference</t>
  </si>
  <si>
    <t>VNI0145929</t>
  </si>
  <si>
    <t>越南河內紡織及製衣工業展覽會</t>
  </si>
  <si>
    <t>HanoiTex - Vietnam Hanoi Textile &amp; Garment Industry Expo</t>
  </si>
  <si>
    <t>VNI0147252</t>
  </si>
  <si>
    <t>Compack - Complete Packaging Expo (Vietnam )</t>
  </si>
  <si>
    <t>VNI0147495</t>
  </si>
  <si>
    <t>Vietnam International Supporting Industries Exhibition VSI Expo</t>
  </si>
  <si>
    <t>VNI0147646</t>
  </si>
  <si>
    <t>ELECTRIC &amp; POWER VIETNAM</t>
  </si>
  <si>
    <t>VIMAF - Vietnam international Machinery Fair</t>
  </si>
  <si>
    <t>VNI0148860</t>
  </si>
  <si>
    <t xml:space="preserve">VIETNAM INDUSTRIAL AND MANUFACTURING FAIR </t>
  </si>
  <si>
    <t>VNI0154446</t>
  </si>
  <si>
    <t>RAHV Vietnam - International Exhibition on Refrigeration, Air Conditioning, Heating and Ventilating System</t>
  </si>
  <si>
    <t>VNI0154475</t>
  </si>
  <si>
    <t>VIETWATER - International Water, Wastewater &amp; Recycling Technology Expo</t>
  </si>
  <si>
    <t>VNI0158667</t>
  </si>
  <si>
    <t>The Solar Show  Vietnam</t>
  </si>
  <si>
    <t>VNI0164700</t>
  </si>
  <si>
    <t>越南電子暨通訊展</t>
  </si>
  <si>
    <t>Vietnam Electronics &amp; VietnamComm</t>
  </si>
  <si>
    <t>VNI0166236</t>
  </si>
  <si>
    <t>越南國際電訊及訊息科技展覽會</t>
  </si>
  <si>
    <t>VIETNAM TELECOMP</t>
  </si>
  <si>
    <t>VNI0166661</t>
  </si>
  <si>
    <t>Telefilm</t>
  </si>
  <si>
    <t>VNI0168179</t>
  </si>
  <si>
    <t>越南河內通訊展覽會</t>
  </si>
  <si>
    <t>VIETNAM TELECOM</t>
  </si>
  <si>
    <t>VNI0168322</t>
  </si>
  <si>
    <t>ICT Comm Vietnam</t>
  </si>
  <si>
    <t>VNI0168796</t>
  </si>
  <si>
    <t>Wire and Cable show VIETNAM- Professional Asia Wire and Cable Expo</t>
  </si>
  <si>
    <t>VNI0168969</t>
  </si>
  <si>
    <t>ICTCOMM VIETNAM</t>
  </si>
  <si>
    <t>VNI0177448</t>
  </si>
  <si>
    <t>LEDTEC ASIA</t>
  </si>
  <si>
    <t>VNI0179029</t>
  </si>
  <si>
    <t>Av Show HaNoi - Vietnam Audio Visual Equipment Show</t>
  </si>
  <si>
    <t>VNI0184433</t>
  </si>
  <si>
    <t>Vietnam Auto Expo - International Automobile &amp; Supporting Industries Exhibition &amp; Conference</t>
  </si>
  <si>
    <t>VNI0184441</t>
  </si>
  <si>
    <t>MARITIME VIETNAM - International Exhibition and Conference on Maritime Industry</t>
  </si>
  <si>
    <t>VNI0184474</t>
  </si>
  <si>
    <t>越南國際汽機車暨零配件展</t>
  </si>
  <si>
    <t>Vietnam Motor Show</t>
  </si>
  <si>
    <t>VNI0187183</t>
  </si>
  <si>
    <t>INMEX</t>
  </si>
  <si>
    <t>VNI0187915</t>
  </si>
  <si>
    <t>越南 (胡志明市) 國際汽車零配件及售後服務展覽會</t>
  </si>
  <si>
    <t>Automechanika Ho Chi Minh City</t>
  </si>
  <si>
    <t>VNI0188038</t>
  </si>
  <si>
    <t>Vietnam Motorcycle Show</t>
  </si>
  <si>
    <t>VNI0188518</t>
  </si>
  <si>
    <t>Vietnam Cycle -  Vietnam International Bicycle Exhibition</t>
  </si>
  <si>
    <t>VNI0194439</t>
  </si>
  <si>
    <t>VIDEC - Vietnam International Dental Exhibition &amp; Congress</t>
  </si>
  <si>
    <t>VNI0194440</t>
  </si>
  <si>
    <t>VIETNAM MEDI-PHARM EXPO (May) - Vietnam International Medical &amp; Pharmaceutical Exhibition</t>
  </si>
  <si>
    <t>VNI0194444</t>
  </si>
  <si>
    <t>PIA Vietnam - Process Engineering, Instrumentation, Laboratory &amp; Scientific Equipment Exhibition</t>
  </si>
  <si>
    <t>VNI0194449</t>
  </si>
  <si>
    <t xml:space="preserve">Analytica Vietnam - International Trade Fair for Laboratory Technology,  Analysis, Biotechnology and Diagnostics </t>
  </si>
  <si>
    <t>VNI0194461</t>
  </si>
  <si>
    <t>SAIGON MEDI-PHARM EXPO - International Medical Equipment and Pharmaceutical Exhibition</t>
  </si>
  <si>
    <t>VNI0194462</t>
  </si>
  <si>
    <t>越南胡志明市國際醫療醫藥展</t>
  </si>
  <si>
    <t>Pharmed &amp; Healthcare Vietnam - Vietnam International Exhibition on Products, Equipment, Supplies for Pharmaceutical, Medical, Hospital &amp; Rehabilitation</t>
  </si>
  <si>
    <t>VNI0194985</t>
  </si>
  <si>
    <t xml:space="preserve">PALME Vietnam - Professional Audio, Lighting, AV, Systems Integration, Music Software &amp; IT and Entertainment Technology Exhibition </t>
  </si>
  <si>
    <t>VNI0195889</t>
  </si>
  <si>
    <t>VIETNAM MEDI-PHARM EXPO (December)  - Vietnam International Medical, Hospital &amp; Pharmaceutical Exhibition</t>
  </si>
  <si>
    <t>VNI0196004</t>
  </si>
  <si>
    <t>VIETNAM MEDI-PHARM EXPO (August) - Vietnam International Medical, Hospital &amp; Pharmaceutical Exhibition</t>
  </si>
  <si>
    <t>VNI0205204</t>
  </si>
  <si>
    <t>Asia Geospatial Forum (Hanoi)</t>
  </si>
  <si>
    <t>VNI0206969</t>
  </si>
  <si>
    <t>越南國際體育及休閒用品展</t>
  </si>
  <si>
    <t>SPORTEX - International Sport &amp; Leisure Expo</t>
  </si>
  <si>
    <t>VNI0207807</t>
  </si>
  <si>
    <t>Vietnam International Maternity Baby &amp; Kids Fair</t>
  </si>
  <si>
    <t>VNI0214431</t>
  </si>
  <si>
    <t>Vietnam Expo - Vietnam International Trade Fair</t>
  </si>
  <si>
    <t>VNI0214435</t>
  </si>
  <si>
    <t>ILDEX</t>
  </si>
  <si>
    <t>VNI0214436</t>
  </si>
  <si>
    <t>Qualification Vietnam</t>
  </si>
  <si>
    <t>VNI0214437</t>
  </si>
  <si>
    <t>ENERGY VE EXPO - International Forum and Exposition-Fair</t>
  </si>
  <si>
    <t>VNI0214442</t>
  </si>
  <si>
    <t>VIFA - Vietnam International Furniture &amp; Home Accessories Fair</t>
  </si>
  <si>
    <t>VNI0214447</t>
  </si>
  <si>
    <t>VICB - Vietnam International Construction &amp; Building Exhibition</t>
  </si>
  <si>
    <t>VNI0214473</t>
  </si>
  <si>
    <t>HCMC EXPO - Ho Chi Minh Furniture and Handicraft Trade Fair</t>
  </si>
  <si>
    <t>VNI0214690</t>
  </si>
  <si>
    <t>International Exhibition VIETBUILD HO CHI MINH - Phase III</t>
  </si>
  <si>
    <t>VNI0214692</t>
  </si>
  <si>
    <t>International Exhibition VIETBUILD HO CHI MINH - Phase II</t>
  </si>
  <si>
    <t>VNI0214701</t>
  </si>
  <si>
    <t>Saigon</t>
  </si>
  <si>
    <t>Vietstock Expo &amp; Forum</t>
  </si>
  <si>
    <t>VNI0214902</t>
  </si>
  <si>
    <t>Internationtional Medical, Hospital &amp; Pharmaceutical Exhibition</t>
  </si>
  <si>
    <t>VNI0214978</t>
  </si>
  <si>
    <t>International Exhibition VIETBUILD HANOI - Phase I (March)</t>
  </si>
  <si>
    <t>VNI0215033</t>
  </si>
  <si>
    <t>GEOTEC HANOI - INTERNATIONAL CONFERENCE ON GEOTECHNICS FOR SUSTAINABLE DEVELOPMENT</t>
  </si>
  <si>
    <t>VNI0215381</t>
  </si>
  <si>
    <t>Vietnam International Exhibition on Medical &amp; Laboratory Equipment</t>
  </si>
  <si>
    <t>VNI0215382</t>
  </si>
  <si>
    <t>Vietnam International Exhibition on Pharmaceutical Product &amp; Processing Machinery</t>
  </si>
  <si>
    <t>VNI0215596</t>
  </si>
  <si>
    <t>VIETWATER (Hanoi)- International Water, Wastewater &amp; Recycling Technology Expo</t>
  </si>
  <si>
    <t>VNI0215700</t>
  </si>
  <si>
    <t>Vietnam Int’l Retailtech and Franchise Show</t>
  </si>
  <si>
    <t>VNI0215771</t>
  </si>
  <si>
    <t>Danang</t>
  </si>
  <si>
    <t>INTERNATIONAL EXHIBITION VIETBUILD DANANG</t>
  </si>
  <si>
    <t>VNI0215772</t>
  </si>
  <si>
    <t>Vietnam Architecture Exhibition</t>
  </si>
  <si>
    <t>VNI0215794</t>
  </si>
  <si>
    <t xml:space="preserve">International Exhibition VIETBUILD HANOI - PhaseIII (November) </t>
  </si>
  <si>
    <t>VNI0216348</t>
  </si>
  <si>
    <t>ASIA PACIFIC AQUACULTURE</t>
  </si>
  <si>
    <t>VNI0216394</t>
  </si>
  <si>
    <t>LAB &amp; TEST Vietnam - International Laboratory Equipment, Instrumentation, Test and Measurement and Quality Control Exhibition</t>
  </si>
  <si>
    <t>VNI0217239</t>
  </si>
  <si>
    <t>Vietnam Expo - Vietnam International Trade Fair  (Hochiminh)</t>
  </si>
  <si>
    <t>VNI0217866</t>
  </si>
  <si>
    <t>Coatings Expo Vietnam</t>
  </si>
  <si>
    <t>VNI0218090</t>
  </si>
  <si>
    <t xml:space="preserve">ASGA Vietnam - International Screen Printing &amp; Digital Printing Technology Exhibition </t>
  </si>
  <si>
    <t>VNI0218467</t>
  </si>
  <si>
    <t>RE &amp; EE Vietnam-Renewable Energy and Energy Efficiency Exhibition</t>
  </si>
  <si>
    <t>VNI0218592</t>
  </si>
  <si>
    <t>OGTA - Oil &amp; Gas Tech Asia</t>
  </si>
  <si>
    <t>VNI0218610</t>
  </si>
  <si>
    <t>越南國際烘焙暨設備展</t>
  </si>
  <si>
    <t>VIBS- Vietnam Int'l Bakery Show</t>
  </si>
  <si>
    <t>VNI0219019</t>
  </si>
  <si>
    <t>VIETAD (July) - VIETNAM INTERNATIONAL ADVERTISING EQUIPMENT AND TECHNOLOGY EXHIBITION</t>
  </si>
  <si>
    <t>VNI0227553</t>
  </si>
  <si>
    <t>Vietbeauty - Vietnam's Premier International Beauty Show</t>
  </si>
  <si>
    <t>VNI0228273</t>
  </si>
  <si>
    <t>Mekong Beauty Show</t>
  </si>
  <si>
    <t>VNI0228577</t>
  </si>
  <si>
    <t>IADR-SEA &amp; SEAADE- International Association for Dental Research Southeast Asian Division &amp;Southeast Asian Association for Dental Education　</t>
  </si>
  <si>
    <t>VNI0228604</t>
  </si>
  <si>
    <t>Inter Beauty Vietnam</t>
  </si>
  <si>
    <t>VNI0228704</t>
  </si>
  <si>
    <t>Beautycare Expo</t>
  </si>
  <si>
    <t>VNI0229044</t>
  </si>
  <si>
    <t>Saigon Beauty Show</t>
  </si>
  <si>
    <t>VNI0237283</t>
  </si>
  <si>
    <t>Furnitec &amp; Hardware Vietnam - Vietnam Int’l Furniture Accessories, Hardware &amp; Tools Exhibition</t>
  </si>
  <si>
    <t>VNI0237884</t>
  </si>
  <si>
    <t>Contech Vietnam</t>
  </si>
  <si>
    <t>VNI0257710</t>
  </si>
  <si>
    <t>LifeStyle Vietnam</t>
  </si>
  <si>
    <t>VNI0258436</t>
  </si>
  <si>
    <t>VIETNAM INT’L PREMIUM SOURCING FAIR</t>
  </si>
  <si>
    <t>VNI0258594</t>
  </si>
  <si>
    <t>Shop &amp; Store Vietnam</t>
  </si>
  <si>
    <t>VNI0268981</t>
  </si>
  <si>
    <t>VIETAD (March) - VIETNAM INTERNATIONAL ADVERTISING EQUIPMENT AND TECHNOLOGY EXHIBITION</t>
  </si>
  <si>
    <t>南非</t>
  </si>
  <si>
    <t>Johannesburg</t>
  </si>
  <si>
    <t>Cape Town</t>
  </si>
  <si>
    <t>ZAI0135423</t>
  </si>
  <si>
    <t>南非國際礦業電子展</t>
  </si>
  <si>
    <t>electra mining africa</t>
  </si>
  <si>
    <t>PROPAK Africa - THE PACKAGING, FOOD PROCESSING, PLASTICS, PRINTING, LABELLING AND WINE MANUFACTURING EQUIPMENT EXPO</t>
  </si>
  <si>
    <t>ZAI0144491</t>
  </si>
  <si>
    <t>Power and Electricity World Africa - Conference and Exhibition</t>
  </si>
  <si>
    <t>ZAI0144496</t>
  </si>
  <si>
    <t>AFRIWATER - South Africa's International Water, Waste &amp; Environmental Exhibition</t>
  </si>
  <si>
    <t>ZAI0144508</t>
  </si>
  <si>
    <t>Midrand</t>
  </si>
  <si>
    <t>WaterTec Africa - International Water Technology Exhibition and Conference</t>
  </si>
  <si>
    <t>ZAI0146297</t>
  </si>
  <si>
    <t>Bauma Africa - International Trade Fair for Construction Machinery, Building Meterial Machines, Mining Machines and Construction Vehicles</t>
  </si>
  <si>
    <t>ZAI0148257</t>
  </si>
  <si>
    <t xml:space="preserve">BAUMA CONEXPO AFRICA </t>
  </si>
  <si>
    <t>ZAI0148593</t>
  </si>
  <si>
    <t>Africa Automation Fair</t>
  </si>
  <si>
    <t>ZAI0154506</t>
  </si>
  <si>
    <t>Pumps, Valves &amp; Pipes Africa</t>
  </si>
  <si>
    <t>ZAI0154511</t>
  </si>
  <si>
    <t>南非安全科技專業器材展</t>
  </si>
  <si>
    <t>Securex South Africa - International Security Exhibition and Conference</t>
  </si>
  <si>
    <t>ZAI0155898</t>
  </si>
  <si>
    <t>AFRICA ELECTRICITY</t>
  </si>
  <si>
    <t>ZAI0156199</t>
  </si>
  <si>
    <t>POWER-GEN AFRICA</t>
  </si>
  <si>
    <t>ZAI0158679</t>
  </si>
  <si>
    <t>The Energy Efficiency World Africa</t>
  </si>
  <si>
    <t>ZAI0164483</t>
  </si>
  <si>
    <t>AfricaCom - The Leading Pan-African Event for Mobile, Broadband &amp; Satellite Communications</t>
  </si>
  <si>
    <t>ZAI0164490</t>
  </si>
  <si>
    <t>Cards Africa, Prepaid Cards, Mobile Commerce World - Payment Innovation for Banks, Retailers and Government</t>
  </si>
  <si>
    <t>ZAI0165419</t>
  </si>
  <si>
    <t>SatCom Africa</t>
  </si>
  <si>
    <t>ZAI0167796</t>
  </si>
  <si>
    <t>tv connect Africa</t>
  </si>
  <si>
    <t>ZAI0184488</t>
  </si>
  <si>
    <t>Automechanika Johannesburg</t>
  </si>
  <si>
    <t>ZAI0184495</t>
  </si>
  <si>
    <t>AfricaRail</t>
  </si>
  <si>
    <t>ZAI0184502</t>
  </si>
  <si>
    <t>Johannesburg Int. Motor Show (AUTO AFRICA EXPO) - Africa's International Automotive Trade Show and Conference</t>
  </si>
  <si>
    <t>ZAI0186951</t>
  </si>
  <si>
    <t>South African Automotive Week</t>
  </si>
  <si>
    <t>ZAI0194479</t>
  </si>
  <si>
    <t>Medifest - Medical &amp; Healthcare Techno Trade Event</t>
  </si>
  <si>
    <t>ZAI0194493</t>
  </si>
  <si>
    <t>南非國際醫院設備藥品牙醫設備暨復建保健展</t>
  </si>
  <si>
    <t>Africa Health</t>
  </si>
  <si>
    <t>ZAI0194499</t>
  </si>
  <si>
    <t>ACSA DISABILITY - the ACSA Disability and Special Needs Expo and Conference</t>
  </si>
  <si>
    <t>ZAI0194500</t>
  </si>
  <si>
    <t>PAN AFRICAN HEALTH - Healthcare Expo &amp; Conference incl. Dental Africa, Pharmaceutical Africa, IT in Healthcare &amp; Alternatives Medicines Africa</t>
  </si>
  <si>
    <t>ZAI0194501</t>
  </si>
  <si>
    <t>African Aid Relief &amp; Desaster Management Expo &amp; Conference</t>
  </si>
  <si>
    <t>ZAI0204497</t>
  </si>
  <si>
    <t>BOFE - Business Opportunities &amp; Franchise Expo - International Franchising &amp; Business Opportunities Expo</t>
  </si>
  <si>
    <t>ZAI0204503</t>
  </si>
  <si>
    <t>SARCDA INTERNATIONAL - Trade Fair for Toys, Giftware and Decor</t>
  </si>
  <si>
    <t>ZAI0207661</t>
  </si>
  <si>
    <t>南非國際電玩與遊戲遊藝展覽會</t>
  </si>
  <si>
    <t>Amusement &amp; Attractions Africa</t>
  </si>
  <si>
    <t>ZAI0214478</t>
  </si>
  <si>
    <t>Wind Power Africa - Conference &amp; Renewable Energy Exhibition</t>
  </si>
  <si>
    <t>ZAI0214480</t>
  </si>
  <si>
    <t>INTERVITIS INTERFRUCTA Southern Africa</t>
  </si>
  <si>
    <t>ZAI0214481</t>
  </si>
  <si>
    <t>WINDABA - International Event on Wind Energy</t>
  </si>
  <si>
    <t>ZAI0214485</t>
  </si>
  <si>
    <t>Durban</t>
  </si>
  <si>
    <t>INDABA - Reisemesse</t>
  </si>
  <si>
    <t>ZAI0214486</t>
  </si>
  <si>
    <t>Meetings Africa - Incentive Conference &amp; Business Travel Expo</t>
  </si>
  <si>
    <t>ZAI0214487</t>
  </si>
  <si>
    <t>AFRICA ENERGY INDABA - Solutions for Africa Conference and Exhibition</t>
  </si>
  <si>
    <t>ZAI0214489</t>
  </si>
  <si>
    <t>HOSTEX - Hospitality and Catering Exhibition</t>
  </si>
  <si>
    <t>ZAI0214492</t>
  </si>
  <si>
    <t>GARDENEX &amp; Green Living Fair - Gardening, Pets, Patio and Leisure Activities Exhibition</t>
  </si>
  <si>
    <t>ZAI0214494</t>
  </si>
  <si>
    <t>MARKEX - Marketing, Promotions and Special Events Exhibition</t>
  </si>
  <si>
    <t>ZAI0214498</t>
  </si>
  <si>
    <t>Human Resources Development Expo - International Training and Education Exhibition</t>
  </si>
  <si>
    <t>ZAI0214504</t>
  </si>
  <si>
    <t>The Rand Show - The Rand Show</t>
  </si>
  <si>
    <t>ZAI0214505</t>
  </si>
  <si>
    <t>Decorex JHB - Fair for Decoration, Kitchens and Bathrooms</t>
  </si>
  <si>
    <t>ZAI0214507</t>
  </si>
  <si>
    <t>The Star Energex Exhibition</t>
  </si>
  <si>
    <t>ZAI0214512</t>
  </si>
  <si>
    <t>Pretoria</t>
  </si>
  <si>
    <t>IPS - International Pretoria Show</t>
  </si>
  <si>
    <t>ZAI0214989</t>
  </si>
  <si>
    <t>Occupational Safety &amp; Health Expo Africa (OSH Expo Africa)</t>
  </si>
  <si>
    <t>ZAI0215008</t>
  </si>
  <si>
    <t>環球資源家居用品採購交易會(約翰尼斯堡)</t>
  </si>
  <si>
    <t xml:space="preserve">China Sourcing Fair: Home Products (Johannesburg)  </t>
  </si>
  <si>
    <t>ZAI0215303</t>
  </si>
  <si>
    <t>環球資源太陽能及節能產品採購交易會(約翰尼斯堡)</t>
  </si>
  <si>
    <t>China Sourcing Fair: Solar &amp; Energy Saving Products (Johannesburg)</t>
  </si>
  <si>
    <t>ZAI0215304</t>
  </si>
  <si>
    <t>環球資源禮品及贈品採購交易會 (約翰尼斯堡)</t>
  </si>
  <si>
    <t>China Sourcing Fair: Gifts &amp; Premiums  (Johannesburg)</t>
  </si>
  <si>
    <t>ZAI0215305</t>
  </si>
  <si>
    <t>環球資源嬰兒及兒童產品採購交易會 (約翰尼斯堡)</t>
  </si>
  <si>
    <t>China Sourcing Fair: Baby &amp; Children’s Products  (Johannesburg)</t>
  </si>
  <si>
    <t>ZAI0215612</t>
  </si>
  <si>
    <t>南非國際建築建材展覽會</t>
  </si>
  <si>
    <t>INTERBUILD AFRICA - The Building Services And Construction Exhibition</t>
  </si>
  <si>
    <t>ZAI0215832</t>
  </si>
  <si>
    <t xml:space="preserve">Digital Signage World Africa </t>
  </si>
  <si>
    <t>ZAI0216044</t>
  </si>
  <si>
    <t>afrimold</t>
  </si>
  <si>
    <t>ZAI0216067</t>
  </si>
  <si>
    <t>PRO-PLAS Expo</t>
  </si>
  <si>
    <t>ZAI0216955</t>
  </si>
  <si>
    <t>AFRICAN UTILITY WEEK</t>
  </si>
  <si>
    <t>ZAI0217744</t>
  </si>
  <si>
    <t xml:space="preserve">THE SOLAR SHOW AFRICA </t>
  </si>
  <si>
    <t>ZAI0227949</t>
  </si>
  <si>
    <t>ISPO World Congress - South Africa</t>
  </si>
  <si>
    <t>ZAI0258749</t>
  </si>
  <si>
    <t>International Sourcing Fair - Reaching African markets in home, hospitality &amp; retail</t>
  </si>
  <si>
    <t>ZAI0267709</t>
  </si>
  <si>
    <t>The Digital Education Show Africa</t>
  </si>
  <si>
    <t>ZAI0268899</t>
  </si>
  <si>
    <t>PROPAK CAPE</t>
  </si>
  <si>
    <t>ZMI0014513</t>
  </si>
  <si>
    <t>尚比亞</t>
  </si>
  <si>
    <t>Lusaka</t>
  </si>
  <si>
    <t>ACSZ - Agricultural and Commercial Show</t>
  </si>
  <si>
    <t>ZWI0044517</t>
  </si>
  <si>
    <t>辛巴威</t>
  </si>
  <si>
    <t>Bulawayo</t>
  </si>
  <si>
    <t>MINE/ENTRA - Mining, Engineering &amp; Transport Expo</t>
  </si>
  <si>
    <t>ZWI0154515</t>
  </si>
  <si>
    <t>PAKPRINT - Packaging &amp; Printing Expo</t>
  </si>
  <si>
    <t>ZWI0214514</t>
  </si>
  <si>
    <t>ZITF - Zimbabwe International Trade Fair - Multisectorial International Exhibition</t>
  </si>
  <si>
    <t>ZWI0214516</t>
  </si>
  <si>
    <t>SCHOLASTICA - Education and Training Exhibition</t>
  </si>
  <si>
    <t>Dubai</t>
    <phoneticPr fontId="1" type="noConversion"/>
  </si>
  <si>
    <t>公/協會代碼</t>
  </si>
  <si>
    <t>公/協會名稱</t>
  </si>
  <si>
    <t>A024</t>
  </si>
  <si>
    <t>B005</t>
  </si>
  <si>
    <t>B007</t>
  </si>
  <si>
    <t>B008</t>
  </si>
  <si>
    <t>B016</t>
  </si>
  <si>
    <t>B018</t>
  </si>
  <si>
    <t>B023</t>
  </si>
  <si>
    <t>B024</t>
  </si>
  <si>
    <t>B025</t>
  </si>
  <si>
    <t>B027</t>
  </si>
  <si>
    <t>B029</t>
  </si>
  <si>
    <t>B037</t>
  </si>
  <si>
    <t>B039</t>
  </si>
  <si>
    <t>B040</t>
  </si>
  <si>
    <t>B045</t>
  </si>
  <si>
    <t>B051</t>
  </si>
  <si>
    <t>B052</t>
  </si>
  <si>
    <t>B054</t>
  </si>
  <si>
    <t>B055</t>
  </si>
  <si>
    <t>B056</t>
  </si>
  <si>
    <t>B057</t>
  </si>
  <si>
    <t>B058</t>
  </si>
  <si>
    <t>B059</t>
  </si>
  <si>
    <t>B063</t>
  </si>
  <si>
    <t>B066</t>
  </si>
  <si>
    <t>B067</t>
  </si>
  <si>
    <t>B068</t>
  </si>
  <si>
    <t>B069</t>
  </si>
  <si>
    <t>B072</t>
  </si>
  <si>
    <t>B073</t>
  </si>
  <si>
    <t>B074</t>
  </si>
  <si>
    <t>B075</t>
  </si>
  <si>
    <t>B076</t>
  </si>
  <si>
    <t>B077</t>
  </si>
  <si>
    <t>B078</t>
  </si>
  <si>
    <t>B079</t>
  </si>
  <si>
    <t>B080</t>
  </si>
  <si>
    <t>B081</t>
  </si>
  <si>
    <t>B083</t>
  </si>
  <si>
    <t>B084</t>
  </si>
  <si>
    <t>B085</t>
  </si>
  <si>
    <t>B089</t>
  </si>
  <si>
    <t>B090</t>
  </si>
  <si>
    <t>B091</t>
  </si>
  <si>
    <t>B092</t>
  </si>
  <si>
    <t>B093</t>
  </si>
  <si>
    <t>B094</t>
  </si>
  <si>
    <t>B096</t>
  </si>
  <si>
    <t>B097</t>
  </si>
  <si>
    <t>B098</t>
  </si>
  <si>
    <t>B100</t>
  </si>
  <si>
    <t>B104</t>
  </si>
  <si>
    <t>B116</t>
  </si>
  <si>
    <t>B117</t>
  </si>
  <si>
    <t>B118</t>
  </si>
  <si>
    <t>B119</t>
  </si>
  <si>
    <t>B120</t>
  </si>
  <si>
    <t>B124</t>
  </si>
  <si>
    <t>B125</t>
  </si>
  <si>
    <t>B127</t>
  </si>
  <si>
    <t>B128</t>
  </si>
  <si>
    <t>B130</t>
  </si>
  <si>
    <t>B132</t>
  </si>
  <si>
    <t>C003</t>
  </si>
  <si>
    <t>C004</t>
  </si>
  <si>
    <t>C012</t>
  </si>
  <si>
    <t>C013</t>
  </si>
  <si>
    <t>C014</t>
  </si>
  <si>
    <t>C021</t>
  </si>
  <si>
    <t>C022</t>
  </si>
  <si>
    <t>D074</t>
    <phoneticPr fontId="4" type="noConversion"/>
  </si>
  <si>
    <t>中華民國台灣商用電子遊戲機產業協會</t>
    <phoneticPr fontId="4" type="noConversion"/>
  </si>
  <si>
    <t>D075</t>
    <phoneticPr fontId="4" type="noConversion"/>
  </si>
  <si>
    <t>台灣寢具產業團結聯盟</t>
    <phoneticPr fontId="4" type="noConversion"/>
  </si>
  <si>
    <t>D076</t>
    <phoneticPr fontId="4" type="noConversion"/>
  </si>
  <si>
    <t>中華民國流行顏色協會</t>
    <phoneticPr fontId="4" type="noConversion"/>
  </si>
  <si>
    <t>D077</t>
    <phoneticPr fontId="4" type="noConversion"/>
  </si>
  <si>
    <t>世界台商皮革業協會</t>
    <phoneticPr fontId="4" type="noConversion"/>
  </si>
  <si>
    <t>D078</t>
    <phoneticPr fontId="4" type="noConversion"/>
  </si>
  <si>
    <t>新北市針車商業同業公會</t>
    <phoneticPr fontId="4" type="noConversion"/>
  </si>
  <si>
    <t>D079</t>
    <phoneticPr fontId="4" type="noConversion"/>
  </si>
  <si>
    <t>台灣以色列商業文化促進會</t>
    <phoneticPr fontId="4" type="noConversion"/>
  </si>
  <si>
    <t>D080</t>
    <phoneticPr fontId="4" type="noConversion"/>
  </si>
  <si>
    <t>財團法人工具機發展基金會</t>
    <phoneticPr fontId="4" type="noConversion"/>
  </si>
  <si>
    <t>D081</t>
    <phoneticPr fontId="4" type="noConversion"/>
  </si>
  <si>
    <t>社團法人台灣運動科技發展協會</t>
    <phoneticPr fontId="4" type="noConversion"/>
  </si>
  <si>
    <t>D082</t>
    <phoneticPr fontId="4" type="noConversion"/>
  </si>
  <si>
    <t>高雄市中華文化經貿發展協會</t>
    <phoneticPr fontId="4" type="noConversion"/>
  </si>
  <si>
    <t>D083</t>
    <phoneticPr fontId="4" type="noConversion"/>
  </si>
  <si>
    <t>社團法人台灣太陽光電產業協會</t>
    <phoneticPr fontId="4" type="noConversion"/>
  </si>
  <si>
    <t>D084</t>
    <phoneticPr fontId="4" type="noConversion"/>
  </si>
  <si>
    <t>台灣電路板協會</t>
    <phoneticPr fontId="4" type="noConversion"/>
  </si>
  <si>
    <t>D085</t>
    <phoneticPr fontId="4" type="noConversion"/>
  </si>
  <si>
    <t>中華民國酒類商業同業公會全國聯合會</t>
    <phoneticPr fontId="4" type="noConversion"/>
  </si>
  <si>
    <t>D086</t>
    <phoneticPr fontId="4" type="noConversion"/>
  </si>
  <si>
    <t>社團法人彰化縣產業技術合作交流會</t>
    <phoneticPr fontId="4" type="noConversion"/>
  </si>
  <si>
    <t>D087</t>
    <phoneticPr fontId="4" type="noConversion"/>
  </si>
  <si>
    <t>中華兩岸農漁牧經貿暨科技文化發展促進會</t>
    <phoneticPr fontId="4" type="noConversion"/>
  </si>
  <si>
    <t>D088</t>
    <phoneticPr fontId="4" type="noConversion"/>
  </si>
  <si>
    <t>中華優良蔬果推廣協會</t>
    <phoneticPr fontId="4" type="noConversion"/>
  </si>
  <si>
    <t>D089</t>
    <phoneticPr fontId="4" type="noConversion"/>
  </si>
  <si>
    <t>台灣海峽兩岸文化經貿科技觀光發展協會</t>
    <phoneticPr fontId="4" type="noConversion"/>
  </si>
  <si>
    <t>D090</t>
    <phoneticPr fontId="4" type="noConversion"/>
  </si>
  <si>
    <t>社團法人台灣化妝品良好作業規範(GMP)產業發展協會</t>
    <phoneticPr fontId="4" type="noConversion"/>
  </si>
  <si>
    <t>D091</t>
    <phoneticPr fontId="4" type="noConversion"/>
  </si>
  <si>
    <t>台中市皮件產業科技發展協會</t>
    <phoneticPr fontId="4" type="noConversion"/>
  </si>
  <si>
    <t>D092</t>
    <phoneticPr fontId="4" type="noConversion"/>
  </si>
  <si>
    <t>社團法人台灣原住民族生存發展協會</t>
    <phoneticPr fontId="4" type="noConversion"/>
  </si>
  <si>
    <t>D093</t>
    <phoneticPr fontId="4" type="noConversion"/>
  </si>
  <si>
    <t>中華民國資訊軟體協會</t>
    <phoneticPr fontId="4" type="noConversion"/>
  </si>
  <si>
    <t>D094</t>
    <phoneticPr fontId="4" type="noConversion"/>
  </si>
  <si>
    <t>台北市影音節目製作商業同業公會</t>
    <phoneticPr fontId="4" type="noConversion"/>
  </si>
  <si>
    <t>D095</t>
    <phoneticPr fontId="4" type="noConversion"/>
  </si>
  <si>
    <t>彰化縣水五金產業發展協會</t>
    <phoneticPr fontId="4" type="noConversion"/>
  </si>
  <si>
    <t>D096</t>
    <phoneticPr fontId="4" type="noConversion"/>
  </si>
  <si>
    <t>社團法人台灣電池協會</t>
    <phoneticPr fontId="4" type="noConversion"/>
  </si>
  <si>
    <t>D097</t>
    <phoneticPr fontId="4" type="noConversion"/>
  </si>
  <si>
    <t>台灣傑出企業經理人協進會</t>
    <phoneticPr fontId="4" type="noConversion"/>
  </si>
  <si>
    <t>D098</t>
    <phoneticPr fontId="4" type="noConversion"/>
  </si>
  <si>
    <t>台灣海峽兩岸農業產品推廣促進會</t>
    <phoneticPr fontId="4" type="noConversion"/>
  </si>
  <si>
    <t>D099</t>
    <phoneticPr fontId="4" type="noConversion"/>
  </si>
  <si>
    <t>中華民國葬儀商業同業公會全國聯合會</t>
    <phoneticPr fontId="4" type="noConversion"/>
  </si>
  <si>
    <t>D100</t>
    <phoneticPr fontId="4" type="noConversion"/>
  </si>
  <si>
    <t>中華民國美容美學發展協會</t>
    <phoneticPr fontId="4" type="noConversion"/>
  </si>
  <si>
    <t>D101</t>
    <phoneticPr fontId="4" type="noConversion"/>
  </si>
  <si>
    <t>台北市印刷商業同業公會</t>
    <phoneticPr fontId="4" type="noConversion"/>
  </si>
  <si>
    <t>D102</t>
    <phoneticPr fontId="4" type="noConversion"/>
  </si>
  <si>
    <t>高雄市酒類商業同業公會</t>
    <phoneticPr fontId="4" type="noConversion"/>
  </si>
  <si>
    <t>D103</t>
    <phoneticPr fontId="4" type="noConversion"/>
  </si>
  <si>
    <t>社團法人中華民國資深人力發展協會</t>
    <phoneticPr fontId="4" type="noConversion"/>
  </si>
  <si>
    <t>D104</t>
    <phoneticPr fontId="4" type="noConversion"/>
  </si>
  <si>
    <t>新北市軸承商業同業公會</t>
    <phoneticPr fontId="4" type="noConversion"/>
  </si>
  <si>
    <t>D105</t>
    <phoneticPr fontId="4" type="noConversion"/>
  </si>
  <si>
    <t>財團法人台北市二十一世紀工商企業發展基金會</t>
    <phoneticPr fontId="4" type="noConversion"/>
  </si>
  <si>
    <t>D106</t>
    <phoneticPr fontId="4" type="noConversion"/>
  </si>
  <si>
    <t>社團法人中華中小企業跨業交流協會</t>
    <phoneticPr fontId="4" type="noConversion"/>
  </si>
  <si>
    <t>D107</t>
    <phoneticPr fontId="4" type="noConversion"/>
  </si>
  <si>
    <t>中華兩岸優良工商經貿發展協會</t>
    <phoneticPr fontId="4" type="noConversion"/>
  </si>
  <si>
    <t>D108</t>
    <phoneticPr fontId="4" type="noConversion"/>
  </si>
  <si>
    <t>台北市化妝品商業同業公會</t>
    <phoneticPr fontId="4" type="noConversion"/>
  </si>
  <si>
    <t>D109</t>
    <phoneticPr fontId="4" type="noConversion"/>
  </si>
  <si>
    <t>台南市電腦商業同業公會</t>
    <phoneticPr fontId="4" type="noConversion"/>
  </si>
  <si>
    <t>D110</t>
    <phoneticPr fontId="4" type="noConversion"/>
  </si>
  <si>
    <t>財團法人中衛發展中心</t>
    <phoneticPr fontId="4" type="noConversion"/>
  </si>
  <si>
    <t>D111</t>
    <phoneticPr fontId="4" type="noConversion"/>
  </si>
  <si>
    <t>中華民國汽車材料商業同業公會全國聯合會</t>
    <phoneticPr fontId="4" type="noConversion"/>
  </si>
  <si>
    <t>D112</t>
    <phoneticPr fontId="4" type="noConversion"/>
  </si>
  <si>
    <t>D113</t>
    <phoneticPr fontId="4" type="noConversion"/>
  </si>
  <si>
    <t>台灣綠色科技產業聯盟</t>
    <phoneticPr fontId="4" type="noConversion"/>
  </si>
  <si>
    <t>D114</t>
    <phoneticPr fontId="4" type="noConversion"/>
  </si>
  <si>
    <t>D115</t>
    <phoneticPr fontId="4" type="noConversion"/>
  </si>
  <si>
    <t>D116</t>
    <phoneticPr fontId="4" type="noConversion"/>
  </si>
  <si>
    <t>D117</t>
    <phoneticPr fontId="4" type="noConversion"/>
  </si>
  <si>
    <t>台灣雷射科技應用協會</t>
    <phoneticPr fontId="4" type="noConversion"/>
  </si>
  <si>
    <t>D118</t>
    <phoneticPr fontId="4" type="noConversion"/>
  </si>
  <si>
    <t>社團法人中華飛雁創業互助協會</t>
    <phoneticPr fontId="4" type="noConversion"/>
  </si>
  <si>
    <t>D119</t>
    <phoneticPr fontId="4" type="noConversion"/>
  </si>
  <si>
    <t>D120</t>
    <phoneticPr fontId="4" type="noConversion"/>
  </si>
  <si>
    <t>台灣機能水協會</t>
    <phoneticPr fontId="4" type="noConversion"/>
  </si>
  <si>
    <t>D121</t>
    <phoneticPr fontId="4" type="noConversion"/>
  </si>
  <si>
    <t>D122</t>
    <phoneticPr fontId="4" type="noConversion"/>
  </si>
  <si>
    <t>社團法人台灣連鎖加盟促進協會</t>
    <phoneticPr fontId="4" type="noConversion"/>
  </si>
  <si>
    <t>D123</t>
    <phoneticPr fontId="4" type="noConversion"/>
  </si>
  <si>
    <t>D124</t>
    <phoneticPr fontId="4" type="noConversion"/>
  </si>
  <si>
    <t>台灣省酒類商業同業公會聯合會</t>
    <phoneticPr fontId="4" type="noConversion"/>
  </si>
  <si>
    <t>D125</t>
    <phoneticPr fontId="4" type="noConversion"/>
  </si>
  <si>
    <t>台中市酒類商業同業公會</t>
    <phoneticPr fontId="4" type="noConversion"/>
  </si>
  <si>
    <t>D126</t>
    <phoneticPr fontId="4" type="noConversion"/>
  </si>
  <si>
    <t>中華民國託運人協會</t>
    <phoneticPr fontId="4" type="noConversion"/>
  </si>
  <si>
    <t>D127</t>
    <phoneticPr fontId="4" type="noConversion"/>
  </si>
  <si>
    <t>中華民國仲裁協會</t>
    <phoneticPr fontId="4" type="noConversion"/>
  </si>
  <si>
    <t>D128</t>
    <phoneticPr fontId="4" type="noConversion"/>
  </si>
  <si>
    <t>D129</t>
    <phoneticPr fontId="4" type="noConversion"/>
  </si>
  <si>
    <t>財團法人生物技術開發中心</t>
    <phoneticPr fontId="4" type="noConversion"/>
  </si>
  <si>
    <t>D130</t>
    <phoneticPr fontId="4" type="noConversion"/>
  </si>
  <si>
    <t>財團法人台灣新世紀文教基金會</t>
    <phoneticPr fontId="4" type="noConversion"/>
  </si>
  <si>
    <t>D131</t>
    <phoneticPr fontId="4" type="noConversion"/>
  </si>
  <si>
    <t>社團法人台灣精品品牌協會</t>
    <phoneticPr fontId="4" type="noConversion"/>
  </si>
  <si>
    <t>D132</t>
    <phoneticPr fontId="4" type="noConversion"/>
  </si>
  <si>
    <t>台灣優良設計協會</t>
    <phoneticPr fontId="4" type="noConversion"/>
  </si>
  <si>
    <t>D133</t>
    <phoneticPr fontId="4" type="noConversion"/>
  </si>
  <si>
    <t>中華民國全國商業總會</t>
    <phoneticPr fontId="4" type="noConversion"/>
  </si>
  <si>
    <t>D134</t>
    <phoneticPr fontId="4" type="noConversion"/>
  </si>
  <si>
    <t>社團法人中華民國美容美髮學術暨技術世界交流協會</t>
    <phoneticPr fontId="4" type="noConversion"/>
  </si>
  <si>
    <t>D135</t>
    <phoneticPr fontId="4" type="noConversion"/>
  </si>
  <si>
    <t>社團法人台灣國際美容美髮學術技術交流協會</t>
    <phoneticPr fontId="4" type="noConversion"/>
  </si>
  <si>
    <t>D136</t>
    <phoneticPr fontId="4" type="noConversion"/>
  </si>
  <si>
    <t>台灣車聯網產業協會(105年6月更名，原為台灣車載資通訊產業協會)</t>
    <phoneticPr fontId="4" type="noConversion"/>
  </si>
  <si>
    <t>D137</t>
    <phoneticPr fontId="4" type="noConversion"/>
  </si>
  <si>
    <t>中華民國無店面零售商業同業公會</t>
    <phoneticPr fontId="4" type="noConversion"/>
  </si>
  <si>
    <t>D138</t>
    <phoneticPr fontId="4" type="noConversion"/>
  </si>
  <si>
    <t>中華民國貿易經理協會</t>
    <phoneticPr fontId="4" type="noConversion"/>
  </si>
  <si>
    <t>D139</t>
    <phoneticPr fontId="4" type="noConversion"/>
  </si>
  <si>
    <t>苗栗縣女子美容商業同業公會</t>
    <phoneticPr fontId="4" type="noConversion"/>
  </si>
  <si>
    <t>D140</t>
    <phoneticPr fontId="4" type="noConversion"/>
  </si>
  <si>
    <t>台灣廚具櫥櫃廠商發展協會 </t>
    <phoneticPr fontId="4" type="noConversion"/>
  </si>
  <si>
    <t>D141</t>
    <phoneticPr fontId="4" type="noConversion"/>
  </si>
  <si>
    <t>台俄協會</t>
    <phoneticPr fontId="4" type="noConversion"/>
  </si>
  <si>
    <t>D142</t>
    <phoneticPr fontId="4" type="noConversion"/>
  </si>
  <si>
    <t>台灣非洲工業發展協會</t>
    <phoneticPr fontId="4" type="noConversion"/>
  </si>
  <si>
    <t>D143</t>
    <phoneticPr fontId="4" type="noConversion"/>
  </si>
  <si>
    <t>財團法人資訊工業策進會</t>
    <phoneticPr fontId="4" type="noConversion"/>
  </si>
  <si>
    <t>D144</t>
    <phoneticPr fontId="4" type="noConversion"/>
  </si>
  <si>
    <t>D145</t>
    <phoneticPr fontId="4" type="noConversion"/>
  </si>
  <si>
    <t>台灣緬甸友好經貿合作協進會</t>
    <phoneticPr fontId="4" type="noConversion"/>
  </si>
  <si>
    <t>D146</t>
    <phoneticPr fontId="4" type="noConversion"/>
  </si>
  <si>
    <t>臺灣農特精品跨岸交流協會</t>
    <phoneticPr fontId="4" type="noConversion"/>
  </si>
  <si>
    <t>D147</t>
    <phoneticPr fontId="4" type="noConversion"/>
  </si>
  <si>
    <t>中華民國寶石協會</t>
    <phoneticPr fontId="4" type="noConversion"/>
  </si>
  <si>
    <t>D148</t>
    <phoneticPr fontId="4" type="noConversion"/>
  </si>
  <si>
    <t>台灣省商業會</t>
    <phoneticPr fontId="4" type="noConversion"/>
  </si>
  <si>
    <t>D149</t>
    <phoneticPr fontId="4" type="noConversion"/>
  </si>
  <si>
    <t>高雄市儀器商業同業公會</t>
    <phoneticPr fontId="4" type="noConversion"/>
  </si>
  <si>
    <t>D150</t>
    <phoneticPr fontId="4" type="noConversion"/>
  </si>
  <si>
    <t>嘉義縣酒類商業同業公會</t>
    <phoneticPr fontId="4" type="noConversion"/>
  </si>
  <si>
    <t>E001</t>
    <phoneticPr fontId="4" type="noConversion"/>
  </si>
  <si>
    <t>中華民國對外貿易發展協會</t>
    <phoneticPr fontId="4" type="noConversion"/>
  </si>
  <si>
    <t>F001</t>
    <phoneticPr fontId="4" type="noConversion"/>
  </si>
  <si>
    <t>查詢推貿基金服務費有無欠稅操作手冊</t>
  </si>
  <si>
    <r>
      <t>1.</t>
    </r>
    <r>
      <rPr>
        <sz val="12"/>
        <color indexed="8"/>
        <rFont val="新細明體"/>
        <family val="1"/>
        <charset val="136"/>
      </rPr>
      <t>關港貿單一窗口</t>
    </r>
  </si>
  <si>
    <r>
      <t xml:space="preserve">2. </t>
    </r>
    <r>
      <rPr>
        <sz val="12"/>
        <color indexed="8"/>
        <rFont val="新細明體"/>
        <family val="1"/>
        <charset val="136"/>
      </rPr>
      <t>點「通關簽審查詢」</t>
    </r>
  </si>
  <si>
    <r>
      <t>3.</t>
    </r>
    <r>
      <rPr>
        <sz val="12"/>
        <color indexed="8"/>
        <rFont val="新細明體"/>
        <family val="1"/>
        <charset val="136"/>
      </rPr>
      <t>點「出口通關流程」</t>
    </r>
    <r>
      <rPr>
        <sz val="12"/>
        <color indexed="8"/>
        <rFont val="Wingdings"/>
        <charset val="2"/>
      </rPr>
      <t>à</t>
    </r>
    <r>
      <rPr>
        <sz val="12"/>
        <color indexed="8"/>
        <rFont val="新細明體"/>
        <family val="1"/>
        <charset val="136"/>
      </rPr>
      <t>「出口費用欠費資料查詢」</t>
    </r>
  </si>
  <si>
    <t>Abu Dhabi</t>
    <phoneticPr fontId="1" type="noConversion"/>
  </si>
  <si>
    <t>中華民國進出口商業同業公會全國聯合會</t>
  </si>
  <si>
    <t>台灣清潔用品工業同業公會</t>
  </si>
  <si>
    <t>臺灣化粧品工業同業公會</t>
  </si>
  <si>
    <t>台灣光學工業同業公會</t>
  </si>
  <si>
    <t>台灣區玩具暨孕嬰童用品工業同業公會</t>
  </si>
  <si>
    <t>台灣區紡紗工業同業公會</t>
  </si>
  <si>
    <t>台灣區人造纖維製造工業同業公會</t>
  </si>
  <si>
    <t>台灣織襪工業同業公會</t>
  </si>
  <si>
    <t>台灣毛衣編織工業同業公會</t>
  </si>
  <si>
    <t>台灣農機工業同業公會</t>
  </si>
  <si>
    <t>台灣螺絲工業同業公會</t>
  </si>
  <si>
    <t>台灣手工具工業同業公會</t>
  </si>
  <si>
    <t>臺灣環保暨資源再生設備工業同業公會</t>
  </si>
  <si>
    <t>台灣合成樹脂接著劑工業同業公會</t>
  </si>
  <si>
    <t>台灣食品暨製藥機械工業同業公會</t>
  </si>
  <si>
    <t>臺灣區飲用水設備工業同業公會</t>
  </si>
  <si>
    <t>臺灣木工機械工業同業公會</t>
  </si>
  <si>
    <t>台灣工具機暨零組件工業同業公會</t>
  </si>
  <si>
    <t>臺灣縫製機械工業同業公會</t>
  </si>
  <si>
    <t>台灣蔬果輸出業同業公會</t>
  </si>
  <si>
    <t>臺灣區茶輸出業同業公會</t>
  </si>
  <si>
    <t>台灣花卉輸出業同業公會</t>
  </si>
  <si>
    <t>台灣區帽子輸出業同業公會</t>
  </si>
  <si>
    <t>臺灣自行車輸出業同業公會</t>
  </si>
  <si>
    <t>台灣軸承暨傳動件輸出業同業公會</t>
  </si>
  <si>
    <t>台北市機器商業同業公會</t>
  </si>
  <si>
    <t>台灣優良食品發展協會</t>
  </si>
  <si>
    <t>社團法人台灣螺絲貿易協會</t>
  </si>
  <si>
    <t>台灣安全設備與服務產業協會</t>
  </si>
  <si>
    <t>社團法人中華整廠發展協會</t>
  </si>
  <si>
    <t>中華民國中歐東歐暨獨立國協經貿協會</t>
  </si>
  <si>
    <t>社團法人臺灣音響發展協會</t>
  </si>
  <si>
    <t>臺北市商業會</t>
  </si>
  <si>
    <t>社團法人台灣智慧自動化與機器人協會</t>
  </si>
  <si>
    <t>中華民國紡織品研發國際交流協會</t>
  </si>
  <si>
    <t>台灣汽機車研發暨策略聯盟</t>
  </si>
  <si>
    <t>高雄市汽車裝潢商業同業公會</t>
  </si>
  <si>
    <t>中華民國寵物食品及用品商業同業公會</t>
  </si>
  <si>
    <t>臺中市直轄市酒類商業同業公會</t>
  </si>
  <si>
    <t>台灣生技醫療照護輔具協會</t>
  </si>
  <si>
    <t>中華演藝設備與數位通訊技術協會</t>
  </si>
  <si>
    <t>臺中市電器商業同業公會</t>
  </si>
  <si>
    <t>社團法人台灣平面顯示器材料與元件產業協會</t>
  </si>
  <si>
    <t>台灣顯示器暨應用產業協會</t>
  </si>
  <si>
    <t>社團法人台灣創意事業暨文創產業發展協會</t>
  </si>
  <si>
    <t>台灣口腔生物科技暨醫療器材產業發展促進協會</t>
  </si>
  <si>
    <t>臺灣省女子美容商業同業公會聯合會</t>
  </si>
  <si>
    <t>D155</t>
  </si>
  <si>
    <t>財團法人光電科技工業協進會</t>
  </si>
  <si>
    <t>D157</t>
  </si>
  <si>
    <t>台北市生物技術服務商業同業公會</t>
  </si>
  <si>
    <t>D158</t>
  </si>
  <si>
    <t>彰化縣工業會</t>
  </si>
  <si>
    <t>D159</t>
  </si>
  <si>
    <t>台北市廚具商業同業公會</t>
  </si>
  <si>
    <t>D160</t>
  </si>
  <si>
    <t>台北市百貨商業同業公會</t>
  </si>
  <si>
    <t>D161</t>
  </si>
  <si>
    <t>臺北市建築材料商業同業公會</t>
  </si>
  <si>
    <t>D162</t>
  </si>
  <si>
    <t>台中市消防工程器材商業同業公會</t>
  </si>
  <si>
    <t>D163</t>
  </si>
  <si>
    <t>台中市建築材料商業同業公會</t>
  </si>
  <si>
    <t>D166</t>
  </si>
  <si>
    <t>台北市手工藝品商業同業公會</t>
  </si>
  <si>
    <t>D168</t>
  </si>
  <si>
    <t>台北市米穀商業同業公會</t>
  </si>
  <si>
    <t>D169</t>
  </si>
  <si>
    <t>台北市糕餅商業同業公會</t>
  </si>
  <si>
    <t>D172</t>
  </si>
  <si>
    <t>彰化縣企業拓銷聯合協會</t>
  </si>
  <si>
    <t>D173</t>
  </si>
  <si>
    <t>高雄市汽車材料商業同業公會</t>
  </si>
  <si>
    <t>D174</t>
  </si>
  <si>
    <t>新北市食品流通商業同業公會</t>
  </si>
  <si>
    <t>D175</t>
  </si>
  <si>
    <t>臺北市食品流通商業同業公會</t>
  </si>
  <si>
    <t>D176</t>
  </si>
  <si>
    <t>台灣省茶商業同業公會聯合會</t>
  </si>
  <si>
    <t>D177</t>
  </si>
  <si>
    <t>基隆市汽車材料商業同業公會</t>
  </si>
  <si>
    <t>D178</t>
  </si>
  <si>
    <t>台北國際唱片協會</t>
  </si>
  <si>
    <t>D180</t>
  </si>
  <si>
    <t>全球國際精品協會</t>
  </si>
  <si>
    <t>D181</t>
  </si>
  <si>
    <t>台北市汽車材料商業同業公會</t>
  </si>
  <si>
    <t>D182</t>
  </si>
  <si>
    <t>高雄市水處理器材商業同業公會</t>
  </si>
  <si>
    <t>D183</t>
  </si>
  <si>
    <t>新竹市工商協進會</t>
  </si>
  <si>
    <t>D184</t>
  </si>
  <si>
    <t>新竹市工業會</t>
  </si>
  <si>
    <t>D186</t>
  </si>
  <si>
    <t>社團法人台灣麗谷產業創新聯盟</t>
  </si>
  <si>
    <t>D187</t>
  </si>
  <si>
    <t>中華民國電器商業同業公會全國聯合會</t>
  </si>
  <si>
    <t>D189</t>
  </si>
  <si>
    <t>中華民國食品流通商業同業公會全國聯合會</t>
  </si>
  <si>
    <t>D190</t>
  </si>
  <si>
    <t>中華民國櫥櫃廠商發展協會</t>
  </si>
  <si>
    <t>D192</t>
  </si>
  <si>
    <t>臺中市工業會</t>
  </si>
  <si>
    <t>D193</t>
  </si>
  <si>
    <t>台中市工商協進會</t>
  </si>
  <si>
    <t>D194</t>
  </si>
  <si>
    <t>嘉義市工業會</t>
  </si>
  <si>
    <t>D195</t>
  </si>
  <si>
    <t>新竹縣商業會</t>
  </si>
  <si>
    <t>D196</t>
  </si>
  <si>
    <t>台中市五金商業同業公會</t>
  </si>
  <si>
    <t>D197</t>
  </si>
  <si>
    <t>花蓮縣商業會</t>
  </si>
  <si>
    <t>D198</t>
  </si>
  <si>
    <t>新竹縣工業會</t>
  </si>
  <si>
    <t>D199</t>
  </si>
  <si>
    <t>苗栗縣工業會</t>
  </si>
  <si>
    <t>D200</t>
  </si>
  <si>
    <t>雲林縣工業會</t>
  </si>
  <si>
    <t>D201</t>
  </si>
  <si>
    <t>台灣智慧型紡織品協會</t>
  </si>
  <si>
    <t>財團法人中華民國紡織業拓展會</t>
  </si>
  <si>
    <t>D202</t>
  </si>
  <si>
    <t>台北市烘焙原料協會</t>
  </si>
  <si>
    <t>D203</t>
  </si>
  <si>
    <t>社團法人臺灣輔具暨長期照護產業發展協會</t>
  </si>
  <si>
    <t>D204</t>
  </si>
  <si>
    <t>臺中市糕餅商業同業公會</t>
  </si>
  <si>
    <t>D205</t>
  </si>
  <si>
    <t>台北市醫療器材商業同業公會</t>
  </si>
  <si>
    <t>D206</t>
  </si>
  <si>
    <t>臺中市總工業會</t>
  </si>
  <si>
    <t>D208</t>
    <phoneticPr fontId="4" type="noConversion"/>
  </si>
  <si>
    <t>台灣汽車電裝品協會</t>
  </si>
  <si>
    <t>D207</t>
  </si>
  <si>
    <t>社團法人國家生技醫療產業策進會</t>
  </si>
  <si>
    <t>D191</t>
    <phoneticPr fontId="4" type="noConversion"/>
  </si>
  <si>
    <t>中華民國蠶絲協會</t>
    <phoneticPr fontId="4" type="noConversion"/>
  </si>
  <si>
    <t>D211</t>
    <phoneticPr fontId="4" type="noConversion"/>
  </si>
  <si>
    <t>台北市寢具商業同業公會</t>
    <phoneticPr fontId="4" type="noConversion"/>
  </si>
  <si>
    <t>D212</t>
    <phoneticPr fontId="4" type="noConversion"/>
  </si>
  <si>
    <t>新竹縣電器商業同業公會</t>
    <phoneticPr fontId="4" type="noConversion"/>
  </si>
  <si>
    <t>D213</t>
    <phoneticPr fontId="4" type="noConversion"/>
  </si>
  <si>
    <t>彰化縣織襪產業發展協會</t>
    <phoneticPr fontId="4" type="noConversion"/>
  </si>
  <si>
    <t>D209</t>
    <phoneticPr fontId="4" type="noConversion"/>
  </si>
  <si>
    <t>臺中市軸承商業同業公會</t>
    <phoneticPr fontId="4" type="noConversion"/>
  </si>
  <si>
    <t>D210</t>
    <phoneticPr fontId="4" type="noConversion"/>
  </si>
  <si>
    <t>台灣API標準暨區塊鏈發展協會</t>
    <phoneticPr fontId="4" type="noConversion"/>
  </si>
  <si>
    <t>展覽代碼</t>
    <phoneticPr fontId="1" type="noConversion"/>
  </si>
  <si>
    <t>中文展名</t>
    <phoneticPr fontId="1" type="noConversion"/>
  </si>
  <si>
    <t>英文展名</t>
    <phoneticPr fontId="1" type="noConversion"/>
  </si>
  <si>
    <t>舉辦國家</t>
    <phoneticPr fontId="1" type="noConversion"/>
  </si>
  <si>
    <t>舉辦城市</t>
    <phoneticPr fontId="1" type="noConversion"/>
  </si>
  <si>
    <t>杜拜國際美容展</t>
  </si>
  <si>
    <t>AEI0146167</t>
    <phoneticPr fontId="1" type="noConversion"/>
  </si>
  <si>
    <t>中東國際電力、照明暨新能源工業展</t>
  </si>
  <si>
    <t>AEI0150104</t>
    <phoneticPr fontId="1" type="noConversion"/>
  </si>
  <si>
    <t>AEI0150115</t>
    <phoneticPr fontId="1" type="noConversion"/>
  </si>
  <si>
    <t>中東(沙迦)國際管線、工具暨金屬加工機械展</t>
  </si>
  <si>
    <t>AEI0180102</t>
    <phoneticPr fontId="1" type="noConversion"/>
  </si>
  <si>
    <t>杜拜航空展</t>
    <phoneticPr fontId="1" type="noConversion"/>
  </si>
  <si>
    <t>阿拉伯聯合大公國杜拜國際醫院設備藥品牙科設備暨復健保健展</t>
    <phoneticPr fontId="1" type="noConversion"/>
  </si>
  <si>
    <t>AEI0190035</t>
    <phoneticPr fontId="1" type="noConversion"/>
  </si>
  <si>
    <t>AEI0190118</t>
    <phoneticPr fontId="1" type="noConversion"/>
  </si>
  <si>
    <t>AEI0210009</t>
    <phoneticPr fontId="1" type="noConversion"/>
  </si>
  <si>
    <t>AEI0210060</t>
    <phoneticPr fontId="1" type="noConversion"/>
  </si>
  <si>
    <t>AEI0210065</t>
    <phoneticPr fontId="1" type="noConversion"/>
  </si>
  <si>
    <t>杜拜國際旅館及餐飲設備用品展</t>
    <phoneticPr fontId="1" type="noConversion"/>
  </si>
  <si>
    <t>AEI0210079</t>
    <phoneticPr fontId="1" type="noConversion"/>
  </si>
  <si>
    <t>杜拜國際家具、燈飾及裝潢設計展</t>
    <phoneticPr fontId="1" type="noConversion"/>
  </si>
  <si>
    <t>AEI0228451</t>
    <phoneticPr fontId="1" type="noConversion"/>
  </si>
  <si>
    <t>AEI0238501</t>
    <phoneticPr fontId="1" type="noConversion"/>
  </si>
  <si>
    <t>杜拜國際影視展</t>
    <phoneticPr fontId="1" type="noConversion"/>
  </si>
  <si>
    <t>ARI0020129</t>
    <phoneticPr fontId="1" type="noConversion"/>
  </si>
  <si>
    <t>ARI0050133</t>
    <phoneticPr fontId="1" type="noConversion"/>
  </si>
  <si>
    <t>ATI0030157</t>
    <phoneticPr fontId="1" type="noConversion"/>
  </si>
  <si>
    <t>ATI0050235</t>
    <phoneticPr fontId="1" type="noConversion"/>
  </si>
  <si>
    <t>ATI0090206</t>
    <phoneticPr fontId="1" type="noConversion"/>
  </si>
  <si>
    <t>ATI0180240</t>
    <phoneticPr fontId="1" type="noConversion"/>
  </si>
  <si>
    <t>ATI0200173</t>
    <phoneticPr fontId="1" type="noConversion"/>
  </si>
  <si>
    <t>ATI0216310</t>
    <phoneticPr fontId="1" type="noConversion"/>
  </si>
  <si>
    <t>ATI0228349</t>
    <phoneticPr fontId="1" type="noConversion"/>
  </si>
  <si>
    <t>澳洲雪梨國際食品、飲料、烘焙設備展</t>
    <phoneticPr fontId="1" type="noConversion"/>
  </si>
  <si>
    <t>澳洲雪梨國際美容展</t>
    <phoneticPr fontId="1" type="noConversion"/>
  </si>
  <si>
    <t>澳洲國際美髮沙龍展</t>
    <phoneticPr fontId="1" type="noConversion"/>
  </si>
  <si>
    <t>AUI0110266</t>
    <phoneticPr fontId="1" type="noConversion"/>
  </si>
  <si>
    <t>AUI0140277</t>
    <phoneticPr fontId="1" type="noConversion"/>
  </si>
  <si>
    <t>墨爾本食品加工機械及包裝展</t>
    <phoneticPr fontId="1" type="noConversion"/>
  </si>
  <si>
    <t>澳洲國際水處理展</t>
    <phoneticPr fontId="1" type="noConversion"/>
  </si>
  <si>
    <t>澳洲雪梨建築建材展</t>
    <phoneticPr fontId="1" type="noConversion"/>
  </si>
  <si>
    <t>AUI0238944</t>
    <phoneticPr fontId="1" type="noConversion"/>
  </si>
  <si>
    <t xml:space="preserve">澳洲雪梨國際禮品展	</t>
    <phoneticPr fontId="1" type="noConversion"/>
  </si>
  <si>
    <t>AUI0259058</t>
    <phoneticPr fontId="1" type="noConversion"/>
  </si>
  <si>
    <t>AZI0210283</t>
    <phoneticPr fontId="1" type="noConversion"/>
  </si>
  <si>
    <t>孟加拉國際紡織暨製衣機械展</t>
    <phoneticPr fontId="1" type="noConversion"/>
  </si>
  <si>
    <t>陶瓷展覽</t>
    <phoneticPr fontId="1" type="noConversion"/>
  </si>
  <si>
    <t>BDI0140295</t>
    <phoneticPr fontId="1" type="noConversion"/>
  </si>
  <si>
    <t>BDI0145444</t>
    <phoneticPr fontId="1" type="noConversion"/>
  </si>
  <si>
    <t>BEI0030307</t>
    <phoneticPr fontId="1" type="noConversion"/>
  </si>
  <si>
    <t>BEI0050325</t>
    <phoneticPr fontId="1" type="noConversion"/>
  </si>
  <si>
    <t>BGI0150350</t>
    <phoneticPr fontId="1" type="noConversion"/>
  </si>
  <si>
    <t>BGI0190349</t>
    <phoneticPr fontId="1" type="noConversion"/>
  </si>
  <si>
    <t>BGI0200341</t>
    <phoneticPr fontId="1" type="noConversion"/>
  </si>
  <si>
    <t>BGI0210348</t>
    <phoneticPr fontId="1" type="noConversion"/>
  </si>
  <si>
    <t>BGI0210356</t>
    <phoneticPr fontId="1" type="noConversion"/>
  </si>
  <si>
    <t>BHI0187718</t>
    <phoneticPr fontId="1" type="noConversion"/>
  </si>
  <si>
    <t>汶萊消費展</t>
    <phoneticPr fontId="1" type="noConversion"/>
  </si>
  <si>
    <t>BRI0010413</t>
    <phoneticPr fontId="1" type="noConversion"/>
  </si>
  <si>
    <t>BRI0020448</t>
    <phoneticPr fontId="1" type="noConversion"/>
  </si>
  <si>
    <t>BRI0050443</t>
    <phoneticPr fontId="1" type="noConversion"/>
  </si>
  <si>
    <t>BRI0065341</t>
    <phoneticPr fontId="1" type="noConversion"/>
  </si>
  <si>
    <t>BRI0065501</t>
    <phoneticPr fontId="1" type="noConversion"/>
  </si>
  <si>
    <t>BRI0096353</t>
    <phoneticPr fontId="1" type="noConversion"/>
  </si>
  <si>
    <t>BRI0140409</t>
    <phoneticPr fontId="1" type="noConversion"/>
  </si>
  <si>
    <t>BRI0140450</t>
    <phoneticPr fontId="1" type="noConversion"/>
  </si>
  <si>
    <t>巴西國際機械設備暨機床展</t>
    <phoneticPr fontId="1" type="noConversion"/>
  </si>
  <si>
    <t>BRI0150408</t>
    <phoneticPr fontId="1" type="noConversion"/>
  </si>
  <si>
    <t>BRI0156457</t>
    <phoneticPr fontId="1" type="noConversion"/>
  </si>
  <si>
    <t xml:space="preserve">巴西國際巴士卡車暨商用車展	</t>
    <phoneticPr fontId="1" type="noConversion"/>
  </si>
  <si>
    <t>巴西國際雙輪車暨零配件展</t>
    <phoneticPr fontId="1" type="noConversion"/>
  </si>
  <si>
    <t>BRI0190442</t>
    <phoneticPr fontId="1" type="noConversion"/>
  </si>
  <si>
    <t>BRI0200396</t>
    <phoneticPr fontId="1" type="noConversion"/>
  </si>
  <si>
    <t>BRI0210432</t>
    <phoneticPr fontId="1" type="noConversion"/>
  </si>
  <si>
    <t>巴西國際安全、防護及防火設備展覽會</t>
    <phoneticPr fontId="1" type="noConversion"/>
  </si>
  <si>
    <t>BRI0215594</t>
    <phoneticPr fontId="1" type="noConversion"/>
  </si>
  <si>
    <t>BRI0216667</t>
    <phoneticPr fontId="1" type="noConversion"/>
  </si>
  <si>
    <t>BYI0090471</t>
    <phoneticPr fontId="1" type="noConversion"/>
  </si>
  <si>
    <t>加拿大國際食品展</t>
    <phoneticPr fontId="1" type="noConversion"/>
  </si>
  <si>
    <t>CAI0040493</t>
    <phoneticPr fontId="1" type="noConversion"/>
  </si>
  <si>
    <t>CAI0050476</t>
    <phoneticPr fontId="1" type="noConversion"/>
  </si>
  <si>
    <t>CAI0140496</t>
    <phoneticPr fontId="1" type="noConversion"/>
  </si>
  <si>
    <t>CAI0188051</t>
    <phoneticPr fontId="1" type="noConversion"/>
  </si>
  <si>
    <t>CAI0188065</t>
    <phoneticPr fontId="1" type="noConversion"/>
  </si>
  <si>
    <t>CAI0210514</t>
    <phoneticPr fontId="1" type="noConversion"/>
  </si>
  <si>
    <t>瑞士</t>
    <phoneticPr fontId="1" type="noConversion"/>
  </si>
  <si>
    <t>歐洲國際營養保健食品展(瑞士)</t>
    <phoneticPr fontId="1" type="noConversion"/>
  </si>
  <si>
    <t>CHI0160558</t>
    <phoneticPr fontId="1" type="noConversion"/>
  </si>
  <si>
    <t>歐洲光電通信展</t>
    <phoneticPr fontId="1" type="noConversion"/>
  </si>
  <si>
    <t>CHI0210527</t>
    <phoneticPr fontId="1" type="noConversion"/>
  </si>
  <si>
    <t>CHI0210579</t>
    <phoneticPr fontId="1" type="noConversion"/>
  </si>
  <si>
    <t>CHI0210587</t>
    <phoneticPr fontId="1" type="noConversion"/>
  </si>
  <si>
    <t>亞洲國際集約化畜牧展覽會</t>
    <phoneticPr fontId="1" type="noConversion"/>
  </si>
  <si>
    <t>CNI0016671</t>
    <phoneticPr fontId="1" type="noConversion"/>
  </si>
  <si>
    <t>CNI0027963</t>
    <phoneticPr fontId="1" type="noConversion"/>
  </si>
  <si>
    <t>亞洲頂尖國際食品餐飲及酒店設備展</t>
    <phoneticPr fontId="1" type="noConversion"/>
  </si>
  <si>
    <t>CNI0035062</t>
    <phoneticPr fontId="1" type="noConversion"/>
  </si>
  <si>
    <t>CNI0036545</t>
    <phoneticPr fontId="1" type="noConversion"/>
  </si>
  <si>
    <t>CNI0036595</t>
    <phoneticPr fontId="1" type="noConversion"/>
  </si>
  <si>
    <t>CNI0036806</t>
    <phoneticPr fontId="1" type="noConversion"/>
  </si>
  <si>
    <t>亞洲天然及有機產品博覽會</t>
    <phoneticPr fontId="1" type="noConversion"/>
  </si>
  <si>
    <t>CNI0038951</t>
    <phoneticPr fontId="1" type="noConversion"/>
  </si>
  <si>
    <t>CNI0046469</t>
    <phoneticPr fontId="1" type="noConversion"/>
  </si>
  <si>
    <t>中國廣州國際美博會 (秋季)</t>
    <phoneticPr fontId="1" type="noConversion"/>
  </si>
  <si>
    <t>CNI0050800</t>
    <phoneticPr fontId="1" type="noConversion"/>
  </si>
  <si>
    <t>CNI0054780</t>
    <phoneticPr fontId="1" type="noConversion"/>
  </si>
  <si>
    <t>CNI0056555</t>
    <phoneticPr fontId="1" type="noConversion"/>
  </si>
  <si>
    <t>大灣區工業博覽會暨DMP國際模具、金屬加工、塑膠及包裝展</t>
    <phoneticPr fontId="1" type="noConversion"/>
  </si>
  <si>
    <t>CNI0065170</t>
    <phoneticPr fontId="1" type="noConversion"/>
  </si>
  <si>
    <t>CNI0090920</t>
    <phoneticPr fontId="1" type="noConversion"/>
  </si>
  <si>
    <t>上海國際非織造材料展覽會</t>
    <phoneticPr fontId="1" type="noConversion"/>
  </si>
  <si>
    <t>大灣區國際紡織面料及輔料展</t>
    <phoneticPr fontId="1" type="noConversion"/>
  </si>
  <si>
    <t>CNI0094909</t>
    <phoneticPr fontId="1" type="noConversion"/>
  </si>
  <si>
    <t>CNI0097470</t>
    <phoneticPr fontId="1" type="noConversion"/>
  </si>
  <si>
    <t>https://portal.sw.nat.gov.tw/PPL/</t>
    <phoneticPr fontId="1" type="noConversion"/>
  </si>
  <si>
    <t>VNI0144997</t>
    <phoneticPr fontId="1" type="noConversion"/>
  </si>
  <si>
    <t>AEI0030029</t>
    <phoneticPr fontId="1" type="noConversion"/>
  </si>
  <si>
    <t>ARI0185137</t>
    <phoneticPr fontId="1" type="noConversion"/>
  </si>
  <si>
    <t>ATI0206398</t>
    <phoneticPr fontId="1" type="noConversion"/>
  </si>
  <si>
    <r>
      <t xml:space="preserve">4. </t>
    </r>
    <r>
      <rPr>
        <sz val="12"/>
        <color indexed="8"/>
        <rFont val="新細明體"/>
        <family val="1"/>
        <charset val="136"/>
      </rPr>
      <t>輸入「統編」</t>
    </r>
    <r>
      <rPr>
        <sz val="12"/>
        <color indexed="8"/>
        <rFont val="Wingdings"/>
        <charset val="2"/>
      </rPr>
      <t>à</t>
    </r>
    <r>
      <rPr>
        <sz val="12"/>
        <color indexed="8"/>
        <rFont val="新細明體"/>
        <family val="1"/>
        <charset val="136"/>
      </rPr>
      <t>「查詢」</t>
    </r>
    <phoneticPr fontId="1" type="noConversion"/>
  </si>
  <si>
    <t>展覽計畫代碼
(註1)</t>
    <phoneticPr fontId="1" type="noConversion"/>
  </si>
  <si>
    <t>舉辦國家(市場)
(B)</t>
    <phoneticPr fontId="1" type="noConversion"/>
  </si>
  <si>
    <t>舉辦城市
(C)</t>
    <phoneticPr fontId="1" type="noConversion"/>
  </si>
  <si>
    <t>香港國際秋季燈飾展</t>
    <phoneticPr fontId="1" type="noConversion"/>
  </si>
  <si>
    <t>CNI0110849</t>
    <phoneticPr fontId="1" type="noConversion"/>
  </si>
  <si>
    <t>CNI0124618</t>
    <phoneticPr fontId="1" type="noConversion"/>
  </si>
  <si>
    <t>CNI0125289</t>
    <phoneticPr fontId="1" type="noConversion"/>
  </si>
  <si>
    <t>中國國際電子生產設備暨微電子工業展</t>
    <phoneticPr fontId="1" type="noConversion"/>
  </si>
  <si>
    <t>國際電子電路(深圳)展覽會</t>
    <phoneticPr fontId="1" type="noConversion"/>
  </si>
  <si>
    <t>廣州國際專業燈光、音響展覽會</t>
    <phoneticPr fontId="1" type="noConversion"/>
  </si>
  <si>
    <t>CNI0140672</t>
    <phoneticPr fontId="1" type="noConversion"/>
  </si>
  <si>
    <t>CNI0140825</t>
    <phoneticPr fontId="1" type="noConversion"/>
  </si>
  <si>
    <t>CNI0145234</t>
    <phoneticPr fontId="1" type="noConversion"/>
  </si>
  <si>
    <t>CNI0147291</t>
    <phoneticPr fontId="1" type="noConversion"/>
  </si>
  <si>
    <t>浙江義烏國際智能裝備博覽會</t>
    <phoneticPr fontId="1" type="noConversion"/>
  </si>
  <si>
    <t>CNI0150713</t>
    <phoneticPr fontId="1" type="noConversion"/>
  </si>
  <si>
    <t>CNI0150829</t>
    <phoneticPr fontId="1" type="noConversion"/>
  </si>
  <si>
    <t>CNI0150958</t>
    <phoneticPr fontId="1" type="noConversion"/>
  </si>
  <si>
    <t>CNI0155078</t>
    <phoneticPr fontId="1" type="noConversion"/>
  </si>
  <si>
    <t>CNI0156224</t>
    <phoneticPr fontId="1" type="noConversion"/>
  </si>
  <si>
    <t>CNI0157786</t>
    <phoneticPr fontId="1" type="noConversion"/>
  </si>
  <si>
    <t>CNI0158021</t>
    <phoneticPr fontId="1" type="noConversion"/>
  </si>
  <si>
    <t>深圳國際小電機及電機工業磁性材料展覽會</t>
    <phoneticPr fontId="1" type="noConversion"/>
  </si>
  <si>
    <t>中國電子信息博覽會</t>
    <phoneticPr fontId="1" type="noConversion"/>
  </si>
  <si>
    <t>CNI0166355</t>
    <phoneticPr fontId="1" type="noConversion"/>
  </si>
  <si>
    <t>中國日用百貨商品交易會</t>
    <phoneticPr fontId="1" type="noConversion"/>
  </si>
  <si>
    <t>CNI0177080</t>
    <phoneticPr fontId="1" type="noConversion"/>
  </si>
  <si>
    <t>中國浙江進口商品展覽會</t>
    <phoneticPr fontId="1" type="noConversion"/>
  </si>
  <si>
    <t>中國家電及消費電子博覽會</t>
    <phoneticPr fontId="1" type="noConversion"/>
  </si>
  <si>
    <t>東北國際音響視聽展</t>
    <phoneticPr fontId="1" type="noConversion"/>
  </si>
  <si>
    <t>上海國際高級視聽展</t>
    <phoneticPr fontId="1" type="noConversion"/>
  </si>
  <si>
    <t>CNI0179028</t>
    <phoneticPr fontId="1" type="noConversion"/>
  </si>
  <si>
    <t>深圳國際酒店用品及餐飲博覽會</t>
    <phoneticPr fontId="1" type="noConversion"/>
  </si>
  <si>
    <t>Shenzhen</t>
    <phoneticPr fontId="1" type="noConversion"/>
  </si>
  <si>
    <t>Hotelex Shenzhen</t>
    <phoneticPr fontId="1" type="noConversion"/>
  </si>
  <si>
    <t>CNI0180635</t>
    <phoneticPr fontId="1" type="noConversion"/>
  </si>
  <si>
    <t>CNI0180683</t>
    <phoneticPr fontId="1" type="noConversion"/>
  </si>
  <si>
    <t>上海緊固件專業展</t>
    <phoneticPr fontId="1" type="noConversion"/>
  </si>
  <si>
    <t>CNI0184604</t>
    <phoneticPr fontId="1" type="noConversion"/>
  </si>
  <si>
    <t>CNI0186799</t>
    <phoneticPr fontId="1" type="noConversion"/>
  </si>
  <si>
    <t>CNI0188835</t>
    <phoneticPr fontId="1" type="noConversion"/>
  </si>
  <si>
    <t>CNI0194573</t>
    <phoneticPr fontId="1" type="noConversion"/>
  </si>
  <si>
    <t>CNI0196974</t>
    <phoneticPr fontId="1" type="noConversion"/>
  </si>
  <si>
    <t>亞洲運動用品與時尚展ISPO BEIJING</t>
    <phoneticPr fontId="1" type="noConversion"/>
  </si>
  <si>
    <t>CNI0205326</t>
    <phoneticPr fontId="1" type="noConversion"/>
  </si>
  <si>
    <t>CNI0205350</t>
    <phoneticPr fontId="1" type="noConversion"/>
  </si>
  <si>
    <t>CNI0210628</t>
    <phoneticPr fontId="1" type="noConversion"/>
  </si>
  <si>
    <t>CNI0210731</t>
    <phoneticPr fontId="1" type="noConversion"/>
  </si>
  <si>
    <t>CNI0210733</t>
    <phoneticPr fontId="1" type="noConversion"/>
  </si>
  <si>
    <t>亞洲門窗遮陽展</t>
    <phoneticPr fontId="1" type="noConversion"/>
  </si>
  <si>
    <t>絲綢之路國際博覽會暨中國東西部合作與投資貿易洽談會</t>
    <phoneticPr fontId="1" type="noConversion"/>
  </si>
  <si>
    <t>CNI0214594</t>
    <phoneticPr fontId="1" type="noConversion"/>
  </si>
  <si>
    <t>CNI0214602</t>
    <phoneticPr fontId="1" type="noConversion"/>
  </si>
  <si>
    <t>CNI0214786</t>
    <phoneticPr fontId="1" type="noConversion"/>
  </si>
  <si>
    <t>中國(深圳)國際禮品及家居用品展覽會</t>
    <phoneticPr fontId="1" type="noConversion"/>
  </si>
  <si>
    <t>CNI0214942</t>
    <phoneticPr fontId="1" type="noConversion"/>
  </si>
  <si>
    <t>廣州博覽會</t>
    <phoneticPr fontId="1" type="noConversion"/>
  </si>
  <si>
    <t>上海國際潛水暨度假觀光展</t>
    <phoneticPr fontId="1" type="noConversion"/>
  </si>
  <si>
    <t>CNI0216505</t>
    <phoneticPr fontId="1" type="noConversion"/>
  </si>
  <si>
    <t>CNI0216507</t>
    <phoneticPr fontId="1" type="noConversion"/>
  </si>
  <si>
    <t>CNI0216819</t>
    <phoneticPr fontId="1" type="noConversion"/>
  </si>
  <si>
    <t>哈爾濱國際經濟貿易洽談會</t>
    <phoneticPr fontId="1" type="noConversion"/>
  </si>
  <si>
    <t>海上絲綢之路博覽會暨海峽兩岸經貿交易會</t>
    <phoneticPr fontId="1" type="noConversion"/>
  </si>
  <si>
    <t>浙江國際進口商品海淘匯</t>
    <phoneticPr fontId="1" type="noConversion"/>
  </si>
  <si>
    <t>Hangzhou</t>
    <phoneticPr fontId="1" type="noConversion"/>
  </si>
  <si>
    <t>ZHEJIANG INTERNATIONAL IMPORT COMMODITY FAIR</t>
    <phoneticPr fontId="1" type="noConversion"/>
  </si>
  <si>
    <t>中國西部(四川)進口展暨國際投資大會</t>
    <phoneticPr fontId="1" type="noConversion"/>
  </si>
  <si>
    <t>CNI0228287</t>
    <phoneticPr fontId="1" type="noConversion"/>
  </si>
  <si>
    <t>青島國際美容美髮化妝用品博覽會(三月)</t>
    <phoneticPr fontId="1" type="noConversion"/>
  </si>
  <si>
    <t>上海FDI世界口腔醫學大會</t>
    <phoneticPr fontId="1" type="noConversion"/>
  </si>
  <si>
    <t>CNI0268323</t>
    <phoneticPr fontId="1" type="noConversion"/>
  </si>
  <si>
    <t>中國文化用品商品交易會</t>
    <phoneticPr fontId="1" type="noConversion"/>
  </si>
  <si>
    <t>哥倫比亞波哥大木工及家具展</t>
    <phoneticPr fontId="1" type="noConversion"/>
  </si>
  <si>
    <t>哥倫比亞國際兩輪展</t>
    <phoneticPr fontId="1" type="noConversion"/>
  </si>
  <si>
    <t>哥倫比亞國際醫療科技展</t>
    <phoneticPr fontId="1" type="noConversion"/>
  </si>
  <si>
    <t>CZI0145721</t>
    <phoneticPr fontId="1" type="noConversion"/>
  </si>
  <si>
    <t>捷克國際電機電子展</t>
    <phoneticPr fontId="1" type="noConversion"/>
  </si>
  <si>
    <t>CZI0151000</t>
    <phoneticPr fontId="1" type="noConversion"/>
  </si>
  <si>
    <t>CZI0151045</t>
    <phoneticPr fontId="1" type="noConversion"/>
  </si>
  <si>
    <t>CZI0184962</t>
    <phoneticPr fontId="1" type="noConversion"/>
  </si>
  <si>
    <t>CZI0211070</t>
    <phoneticPr fontId="1" type="noConversion"/>
  </si>
  <si>
    <t>德國科隆國際園藝五金展</t>
    <phoneticPr fontId="1" type="noConversion"/>
  </si>
  <si>
    <t>德國國際植物花卉園藝技術行銷展</t>
    <phoneticPr fontId="1" type="noConversion"/>
  </si>
  <si>
    <t>DEI0031128</t>
    <phoneticPr fontId="1" type="noConversion"/>
  </si>
  <si>
    <t>德國科隆國際糖果及休閒食品展</t>
    <phoneticPr fontId="1" type="noConversion"/>
  </si>
  <si>
    <t>德國科隆國際自動販賣機 &amp; 咖啡世界大展</t>
    <phoneticPr fontId="1" type="noConversion"/>
  </si>
  <si>
    <t>DEI0051358</t>
    <phoneticPr fontId="1" type="noConversion"/>
  </si>
  <si>
    <t>德國科隆國際食品技術和機械博覽</t>
    <phoneticPr fontId="1" type="noConversion"/>
  </si>
  <si>
    <t>德國杜塞道夫國際橡塑膠展</t>
    <phoneticPr fontId="1" type="noConversion"/>
  </si>
  <si>
    <t>DEI0071166</t>
    <phoneticPr fontId="1" type="noConversion"/>
  </si>
  <si>
    <t>德國科隆國際創意手作展</t>
    <phoneticPr fontId="1" type="noConversion"/>
  </si>
  <si>
    <t>法蘭克福國際紡織及柔性材料縫製加工展覽會</t>
    <phoneticPr fontId="1" type="noConversion"/>
  </si>
  <si>
    <t>德國慕尼黑戶外活動用品展</t>
    <phoneticPr fontId="1" type="noConversion"/>
  </si>
  <si>
    <t>DEI0115319</t>
    <phoneticPr fontId="1" type="noConversion"/>
  </si>
  <si>
    <t>德國斯圖加特商品交易會</t>
    <phoneticPr fontId="1" type="noConversion"/>
  </si>
  <si>
    <t>DEI0125121</t>
    <phoneticPr fontId="1" type="noConversion"/>
  </si>
  <si>
    <t>歐洲國際金屬材料加工展</t>
    <phoneticPr fontId="1" type="noConversion"/>
  </si>
  <si>
    <t>德國斯圖加特螺絲展</t>
    <phoneticPr fontId="1" type="noConversion"/>
  </si>
  <si>
    <t>FASTENER FAIR GLOBAL</t>
    <phoneticPr fontId="1" type="noConversion"/>
  </si>
  <si>
    <t>德國斯圖加特國際汽車零配件展</t>
    <phoneticPr fontId="1" type="noConversion"/>
  </si>
  <si>
    <t>Munich</t>
    <phoneticPr fontId="1" type="noConversion"/>
  </si>
  <si>
    <t>德國慕尼黑電子生產設備展</t>
    <phoneticPr fontId="1" type="noConversion"/>
  </si>
  <si>
    <t>DEI0141407</t>
    <phoneticPr fontId="1" type="noConversion"/>
  </si>
  <si>
    <t>法蘭克福衛浴及供熱空調設備大展</t>
    <phoneticPr fontId="1" type="noConversion"/>
  </si>
  <si>
    <t>德國柏林線圈、絕緣材料及電機製造展</t>
    <phoneticPr fontId="1" type="noConversion"/>
  </si>
  <si>
    <t>德國國際光學技術展</t>
    <phoneticPr fontId="1" type="noConversion"/>
  </si>
  <si>
    <t>未來無線通訊展</t>
    <phoneticPr fontId="1" type="noConversion"/>
  </si>
  <si>
    <t>Wiesbaden</t>
    <phoneticPr fontId="1" type="noConversion"/>
  </si>
  <si>
    <t>Wireless IoT tomorrow</t>
    <phoneticPr fontId="1" type="noConversion"/>
  </si>
  <si>
    <t>德國慕尼黑高級音響展</t>
    <phoneticPr fontId="1" type="noConversion"/>
  </si>
  <si>
    <t>HIGH END Munich</t>
    <phoneticPr fontId="1" type="noConversion"/>
  </si>
  <si>
    <t>DEI0181276</t>
    <phoneticPr fontId="1" type="noConversion"/>
  </si>
  <si>
    <t>德國科隆輪胎展</t>
    <phoneticPr fontId="1" type="noConversion"/>
  </si>
  <si>
    <t>德國科隆國際牙材展</t>
    <phoneticPr fontId="1" type="noConversion"/>
  </si>
  <si>
    <t>生物科技及生命科學展覽會</t>
    <phoneticPr fontId="1" type="noConversion"/>
  </si>
  <si>
    <t>德國慕尼黑國際雷射科技、創新及應用光電技術展</t>
    <phoneticPr fontId="1" type="noConversion"/>
  </si>
  <si>
    <t>德國國際鋁工業展</t>
    <phoneticPr fontId="1" type="noConversion"/>
  </si>
  <si>
    <t>德國科隆國際馬術展</t>
    <phoneticPr fontId="1" type="noConversion"/>
  </si>
  <si>
    <t>DEI0201226</t>
    <phoneticPr fontId="1" type="noConversion"/>
  </si>
  <si>
    <t>德國國際自行車展</t>
    <phoneticPr fontId="1" type="noConversion"/>
  </si>
  <si>
    <t>紐倫堡國際狩獵暨戶外用品展</t>
    <phoneticPr fontId="1" type="noConversion"/>
  </si>
  <si>
    <t>亞太採購交易會</t>
    <phoneticPr fontId="1" type="noConversion"/>
  </si>
  <si>
    <t>杜塞道夫零售業展覽會</t>
    <phoneticPr fontId="1" type="noConversion"/>
  </si>
  <si>
    <t>DEI0211210</t>
    <phoneticPr fontId="1" type="noConversion"/>
  </si>
  <si>
    <t>全球印刷與紡織印刷展</t>
    <phoneticPr fontId="1" type="noConversion"/>
  </si>
  <si>
    <t>DEI0211285</t>
    <phoneticPr fontId="1" type="noConversion"/>
  </si>
  <si>
    <t>歐洲機場設施及地勤裝備展</t>
    <phoneticPr fontId="1" type="noConversion"/>
  </si>
  <si>
    <t>德國慕尼黑國際珠寶鐘錶展</t>
    <phoneticPr fontId="1" type="noConversion"/>
  </si>
  <si>
    <t>德國紐倫堡有機產品和化妝品綜合展</t>
    <phoneticPr fontId="1" type="noConversion"/>
  </si>
  <si>
    <t>法蘭克福國際燈光照明及建築技術與設備展覽會</t>
    <phoneticPr fontId="1" type="noConversion"/>
  </si>
  <si>
    <t>德國科隆辦公室家具及設備展</t>
    <phoneticPr fontId="1" type="noConversion"/>
  </si>
  <si>
    <t>德國科隆世界影像博覽會</t>
    <phoneticPr fontId="1" type="noConversion"/>
  </si>
  <si>
    <t>DEI0215194</t>
    <phoneticPr fontId="1" type="noConversion"/>
  </si>
  <si>
    <t>DEI0215453</t>
    <phoneticPr fontId="1" type="noConversion"/>
  </si>
  <si>
    <t>世界最大德國焊接與切割展</t>
    <phoneticPr fontId="1" type="noConversion"/>
  </si>
  <si>
    <t>德國科隆過濾展</t>
    <phoneticPr fontId="1" type="noConversion"/>
  </si>
  <si>
    <t>DEI0217527</t>
    <phoneticPr fontId="1" type="noConversion"/>
  </si>
  <si>
    <t>德國國際3D列印製造展</t>
    <phoneticPr fontId="1" type="noConversion"/>
  </si>
  <si>
    <t>德國漢諾威國際消防展</t>
    <phoneticPr fontId="1" type="noConversion"/>
  </si>
  <si>
    <t>IR00009556</t>
  </si>
  <si>
    <t>伊朗國際食品展</t>
  </si>
  <si>
    <t>Iran agrofood</t>
  </si>
  <si>
    <t>SG00009557</t>
  </si>
  <si>
    <t>新加坡國際酒展</t>
  </si>
  <si>
    <t>Prowine Singapore</t>
  </si>
  <si>
    <t>DE00009552</t>
  </si>
  <si>
    <t>德國國際酒展</t>
  </si>
  <si>
    <t>ProWein</t>
  </si>
  <si>
    <t>DE00009554</t>
  </si>
  <si>
    <t>SG00009553</t>
  </si>
  <si>
    <t>TH00009555</t>
  </si>
  <si>
    <t>TR00009550</t>
  </si>
  <si>
    <t>ZA00009551</t>
  </si>
  <si>
    <t>KZ00009548</t>
  </si>
  <si>
    <t>VN00009549</t>
  </si>
  <si>
    <t>SG00009546</t>
  </si>
  <si>
    <t>IL00009547</t>
  </si>
  <si>
    <t>GB00009545</t>
  </si>
  <si>
    <t>CN00009544</t>
  </si>
  <si>
    <t>SA00009543</t>
  </si>
  <si>
    <t>NG00009541</t>
  </si>
  <si>
    <t>DE00009542</t>
  </si>
  <si>
    <t>TH00009539</t>
  </si>
  <si>
    <t>VN00009540</t>
  </si>
  <si>
    <t>TW00000096</t>
  </si>
  <si>
    <t>德國慕尼黑電動車充電設備展</t>
  </si>
  <si>
    <t>Power2Drive Europe</t>
  </si>
  <si>
    <t>SINGAPORE</t>
  </si>
  <si>
    <t>Clean Enviro Summit</t>
  </si>
  <si>
    <t>環保清潔高峰會</t>
  </si>
  <si>
    <t>Cybersec Asia</t>
  </si>
  <si>
    <t>亞洲資安展</t>
  </si>
  <si>
    <t>BEAUTY ISTANBUL</t>
  </si>
  <si>
    <t>土耳其國際美容展</t>
  </si>
  <si>
    <t>ISTANBUL</t>
  </si>
  <si>
    <t>南非消防安全展</t>
  </si>
  <si>
    <t>FIREXPO South Africa</t>
  </si>
  <si>
    <t>哈薩克中亞美容國際博覽會</t>
  </si>
  <si>
    <t>Central Asia Beauty Expo</t>
  </si>
  <si>
    <t>越南國際服裝、紡織及紡織技術博覽會</t>
  </si>
  <si>
    <t>Vietnam International Trade Fair for Apparel, Textiles and Textile Technologies</t>
  </si>
  <si>
    <t>新加坡寵物展</t>
  </si>
  <si>
    <t>PetExpo</t>
  </si>
  <si>
    <t>以色列半導體展</t>
  </si>
  <si>
    <t>Semisrael</t>
  </si>
  <si>
    <t>Airport City</t>
  </si>
  <si>
    <t>英國倫敦國際自有品牌代工展</t>
  </si>
  <si>
    <t>White Label World Expo London</t>
  </si>
  <si>
    <t>SHANGHAI INTERNATIONAL HIGH-END AUDIO VISUAL EXPO</t>
  </si>
  <si>
    <t>沙烏地世界國防展</t>
  </si>
  <si>
    <t>西非奈及利亞美容展</t>
  </si>
  <si>
    <t>BEAUTY WEST AFRICA</t>
  </si>
  <si>
    <t>德國法蘭克福國際自有品牌代工展</t>
  </si>
  <si>
    <t>White Label World Expo Frankfurt</t>
  </si>
  <si>
    <t>泰國國際印刷電路板暨電子製造設備展</t>
  </si>
  <si>
    <t>Thailand Int'l PCB and Electronics Manufacturing Exhibition</t>
  </si>
  <si>
    <t>高雄國際茶、酒、咖啡暨食品展</t>
  </si>
  <si>
    <t>臺灣</t>
  </si>
  <si>
    <t>Kaohsiung</t>
  </si>
  <si>
    <t>BD00009537</t>
  </si>
  <si>
    <t>BIGFAB-Bangladesh International Fabric &amp; Yarn Expo</t>
  </si>
  <si>
    <t>孟加拉國際布料及紗線展覽會</t>
  </si>
  <si>
    <t>BD00009538</t>
  </si>
  <si>
    <t>BIGTEX-Bangladesh International Garment &amp; Textile Machinery Expo</t>
  </si>
  <si>
    <t>孟加拉國際紡織及縫製工業展覽會</t>
  </si>
  <si>
    <t>IN00009535</t>
  </si>
  <si>
    <t>WOFX - WORLD FURNITURE EXPO</t>
  </si>
  <si>
    <t>JP00009536</t>
  </si>
  <si>
    <t>EG00009534</t>
  </si>
  <si>
    <t>EGYPES - THE EGYPT ENERGY SHOW</t>
  </si>
  <si>
    <t>埃及國際石油、天然氣與能源展覽會</t>
  </si>
  <si>
    <t>GB00009532</t>
  </si>
  <si>
    <t>INTERNATIONAL SECURITY EXPO</t>
  </si>
  <si>
    <t>英國國際安防展</t>
  </si>
  <si>
    <t>CN00009531</t>
  </si>
  <si>
    <t>TH00009529</t>
  </si>
  <si>
    <t>US00009524</t>
  </si>
  <si>
    <t>Motion+Power Technology Expo</t>
  </si>
  <si>
    <t>工業齒輪展</t>
  </si>
  <si>
    <t>DE00009527</t>
  </si>
  <si>
    <t>Space Tech Expo Europe</t>
  </si>
  <si>
    <t>歐洲太空技術展</t>
  </si>
  <si>
    <t>CN00009523</t>
  </si>
  <si>
    <t>VIV NANJING</t>
  </si>
  <si>
    <t>亞洲國際集約化畜牧展</t>
  </si>
  <si>
    <t>SG00009528</t>
  </si>
  <si>
    <t>TH00009530</t>
  </si>
  <si>
    <t>SG00009521</t>
  </si>
  <si>
    <t>RehabWeek</t>
  </si>
  <si>
    <t>IT00009520</t>
  </si>
  <si>
    <t>MICAM Milano</t>
  </si>
  <si>
    <t>米蘭鞋展</t>
  </si>
  <si>
    <t>FR00009522</t>
  </si>
  <si>
    <t>The Paddle Sports Show</t>
  </si>
  <si>
    <t>法國划槳運動暨皮划艇展覽會</t>
  </si>
  <si>
    <t>IT00009526</t>
  </si>
  <si>
    <t>全球暨歐洲液化石油氣展覽</t>
  </si>
  <si>
    <t>FR00009519</t>
  </si>
  <si>
    <t>Sido Lyon</t>
  </si>
  <si>
    <t>Kaohsiung Int'l Tea, Coffee and Food Show</t>
    <phoneticPr fontId="1" type="noConversion"/>
  </si>
  <si>
    <t>cairo</t>
  </si>
  <si>
    <t>FR00009514</t>
  </si>
  <si>
    <t>MY00009512</t>
  </si>
  <si>
    <t>TH00009511</t>
  </si>
  <si>
    <t>ID00009515</t>
  </si>
  <si>
    <t>MY00009506</t>
  </si>
  <si>
    <t>AE00009501</t>
  </si>
  <si>
    <t>PT00009505</t>
  </si>
  <si>
    <t>US00009503</t>
  </si>
  <si>
    <t>US00009494</t>
  </si>
  <si>
    <t>TH00009500</t>
  </si>
  <si>
    <t>US00009495</t>
  </si>
  <si>
    <t>SG00009492</t>
  </si>
  <si>
    <t>IN00009490</t>
  </si>
  <si>
    <t>TH00009487</t>
  </si>
  <si>
    <t>US00009489</t>
  </si>
  <si>
    <t>SG00009493</t>
  </si>
  <si>
    <t>CN00009504</t>
  </si>
  <si>
    <t>DE00009483</t>
  </si>
  <si>
    <t>Enlit Europe</t>
  </si>
  <si>
    <t>馬來西亞國際家禽展</t>
  </si>
  <si>
    <t>Poultry Asia</t>
  </si>
  <si>
    <t>亞洲健康食品國際採購商洽展</t>
  </si>
  <si>
    <t>Healthy Food Asia</t>
  </si>
  <si>
    <t>Indo Firex Expo &amp; Forum</t>
  </si>
  <si>
    <t>中東&amp;非洲塑料回收展</t>
  </si>
  <si>
    <t>PLASTICS RECYCLING SHOW MIDDLE EAST &amp; AFRICA</t>
  </si>
  <si>
    <t>歐洲非破壞性檢測展</t>
  </si>
  <si>
    <t>ECNDT</t>
  </si>
  <si>
    <t>公用事業寬帶聯盟</t>
  </si>
  <si>
    <t>The Utility Broadband Alliance</t>
  </si>
  <si>
    <t>美國陸軍協會國防展</t>
  </si>
  <si>
    <t>Association of The United States Army</t>
  </si>
  <si>
    <t>泰國國際飯店、餐飲暨設備、設施展</t>
  </si>
  <si>
    <t>THAIFEX &amp;ndash; HOREC Asia</t>
  </si>
  <si>
    <t>美東安全科技專業大展</t>
  </si>
  <si>
    <t>ISC East</t>
  </si>
  <si>
    <t>Valve World Southeast Asia Expo &amp; Conference</t>
  </si>
  <si>
    <t>INTERNATIONAL HARDWARE FAIR INDIA</t>
  </si>
  <si>
    <t>GIFA Southeast Asia-International Foundry Trade Fair and Forum for Southeast Asia</t>
  </si>
  <si>
    <t>MADE</t>
  </si>
  <si>
    <t>Singapore Food Expo</t>
    <phoneticPr fontId="1" type="noConversion"/>
  </si>
  <si>
    <t>Bio-Europe</t>
  </si>
  <si>
    <t>Selangor</t>
  </si>
  <si>
    <t>JP00009533</t>
  </si>
  <si>
    <t>AE00009481</t>
  </si>
  <si>
    <t>CN00009508</t>
  </si>
  <si>
    <t>VN00009496</t>
  </si>
  <si>
    <t>PL00009509</t>
  </si>
  <si>
    <t>JP00009485</t>
  </si>
  <si>
    <t>KR00009484</t>
  </si>
  <si>
    <t>MY00009488</t>
  </si>
  <si>
    <t>TR00009518</t>
  </si>
  <si>
    <t>MX00009477</t>
  </si>
  <si>
    <t>FR00009475</t>
  </si>
  <si>
    <t>US00009479</t>
  </si>
  <si>
    <t>US00009499</t>
  </si>
  <si>
    <t>DE00009510</t>
  </si>
  <si>
    <t>CN00009507</t>
  </si>
  <si>
    <t>VN00009472</t>
  </si>
  <si>
    <t>CN00009478</t>
  </si>
  <si>
    <t>KE00009525</t>
  </si>
  <si>
    <t>RISC-V 東京日</t>
  </si>
  <si>
    <t>RISC-V Day Tokyo</t>
  </si>
  <si>
    <t>Gifts &amp; Lifestyle Middle East</t>
  </si>
  <si>
    <t>中東國際時尚家居用品展覽會</t>
  </si>
  <si>
    <t>Natural &amp; Nutraceutical Products China Shenzhen</t>
  </si>
  <si>
    <t>深圳國際健康與營養保健品展</t>
  </si>
  <si>
    <t>Evertiq Expo Warszawa</t>
  </si>
  <si>
    <t>首爾國際航空航天與國防展覽會</t>
  </si>
  <si>
    <t>SEOUL ADEX</t>
  </si>
  <si>
    <t>Growmach</t>
  </si>
  <si>
    <t>土耳其國際農業機械展</t>
  </si>
  <si>
    <t>ACCCSA - ASSOCIATION OF CORRUGATORS OF THE CARIBBEAN, CENTRAL AND SOUTH AMERICA</t>
  </si>
  <si>
    <t>ACCCSA 國際會展</t>
  </si>
  <si>
    <t>TAPPI CORREXPO</t>
  </si>
  <si>
    <t>los-angeles-build-expo</t>
  </si>
  <si>
    <t>洛杉磯建築展</t>
  </si>
  <si>
    <t>IAA MOBILITY</t>
  </si>
  <si>
    <t>德國國際車展</t>
  </si>
  <si>
    <t>Shenzhen International Auto Electronic Technology Exhibition</t>
  </si>
  <si>
    <t>深圳國際汽車電子技術展覽會</t>
  </si>
  <si>
    <t>INTERNATIONAL WOOD &amp; WOODWORKING EXHIBITION</t>
  </si>
  <si>
    <t>China (Wuhan) International Auto Parts Expo</t>
  </si>
  <si>
    <t>武漢世界汽車零部件博覽會</t>
  </si>
  <si>
    <t>ITME AFRICA</t>
  </si>
  <si>
    <t>大陸</t>
    <phoneticPr fontId="1" type="noConversion"/>
  </si>
  <si>
    <t>波蘭電子工業博覽會</t>
    <phoneticPr fontId="1" type="noConversion"/>
  </si>
  <si>
    <t>上海國際微流控儀器及應用設備展覽會</t>
    <phoneticPr fontId="1" type="noConversion"/>
  </si>
  <si>
    <t>亞洲電力展</t>
    <phoneticPr fontId="1" type="noConversion"/>
  </si>
  <si>
    <t>馬來西亞國際冷暖空調、製冷、通風及空氣處理設備展</t>
    <phoneticPr fontId="1" type="noConversion"/>
  </si>
  <si>
    <t>秋季上海全食展|ALLFOOD秋季全球高端食品展览会</t>
    <phoneticPr fontId="1" type="noConversion"/>
  </si>
  <si>
    <t>越南國際物流展</t>
    <phoneticPr fontId="1" type="noConversion"/>
  </si>
  <si>
    <t>東京國際消防安全展</t>
    <phoneticPr fontId="1" type="noConversion"/>
  </si>
  <si>
    <t>亞洲永續環境展</t>
    <phoneticPr fontId="1" type="noConversion"/>
  </si>
  <si>
    <t>JAPAN SHOP OSAKA</t>
    <phoneticPr fontId="1" type="noConversion"/>
  </si>
  <si>
    <t>Wi-Fi World Congress APAC Bangkok</t>
    <phoneticPr fontId="1" type="noConversion"/>
  </si>
  <si>
    <t>HI-END AND LIFESTYLE AUDIO SHOW SINGAPORE</t>
    <phoneticPr fontId="1" type="noConversion"/>
  </si>
  <si>
    <t xml:space="preserve">Powerex Asia </t>
    <phoneticPr fontId="1" type="noConversion"/>
  </si>
  <si>
    <t>World LPG Week and the European Liquid Gas Conference</t>
    <phoneticPr fontId="1" type="noConversion"/>
  </si>
  <si>
    <t xml:space="preserve">MARVEX </t>
    <phoneticPr fontId="1" type="noConversion"/>
  </si>
  <si>
    <t>ALLFOOD</t>
    <phoneticPr fontId="1" type="noConversion"/>
  </si>
  <si>
    <t>THE VIETNAM INTERNATIONAL LOGISTICS EXHIBITION</t>
    <phoneticPr fontId="1" type="noConversion"/>
  </si>
  <si>
    <t>Tokyo International Fire and Safety Exhibition</t>
    <phoneticPr fontId="1" type="noConversion"/>
  </si>
  <si>
    <t>Sustainable Environment Asia</t>
    <phoneticPr fontId="1" type="noConversion"/>
  </si>
  <si>
    <t xml:space="preserve">FEFCO TECHNICAL SEMINAR </t>
    <phoneticPr fontId="1" type="noConversion"/>
  </si>
  <si>
    <t>World Defense Show</t>
    <phoneticPr fontId="1" type="noConversion"/>
  </si>
  <si>
    <t>SG00009470</t>
  </si>
  <si>
    <t>JP00009473</t>
  </si>
  <si>
    <t>CO00009498</t>
  </si>
  <si>
    <t>CN00009502</t>
  </si>
  <si>
    <t>US00009465</t>
  </si>
  <si>
    <t>US00009468</t>
  </si>
  <si>
    <t>KR00009469</t>
  </si>
  <si>
    <t>US00009464</t>
  </si>
  <si>
    <t>DE00009461</t>
  </si>
  <si>
    <t>AU00009463</t>
  </si>
  <si>
    <t>GB00009460</t>
  </si>
  <si>
    <t>VN00009462</t>
  </si>
  <si>
    <t>SG00009459</t>
  </si>
  <si>
    <t>TW00000095</t>
  </si>
  <si>
    <t>US00009457</t>
  </si>
  <si>
    <t>新加坡國際珠寶展</t>
  </si>
  <si>
    <t>SINGAPORE INTERNATIONAL JEWELRY EXPO</t>
  </si>
  <si>
    <t>MONTAGE</t>
  </si>
  <si>
    <t>The Fire Expo Latam</t>
  </si>
  <si>
    <t>拉丁美洲消防展</t>
  </si>
  <si>
    <t>Chongqing Tea Expo</t>
    <phoneticPr fontId="1" type="noConversion"/>
  </si>
  <si>
    <t>重慶茶博會</t>
  </si>
  <si>
    <t>芝加哥國際食品及飲料加工設備和技術展覽會</t>
  </si>
  <si>
    <t>Process Expo</t>
  </si>
  <si>
    <t>Denver Mineral, Fossil, Gem &amp; Jewelry Show</t>
  </si>
  <si>
    <t>丹佛礦物化石寶石珠寶展</t>
  </si>
  <si>
    <t>氫能產業博覽會</t>
  </si>
  <si>
    <t>H2 Meet </t>
  </si>
  <si>
    <t>芝加哥建築展</t>
  </si>
  <si>
    <t>Chicago Build Expo</t>
  </si>
  <si>
    <t>MARINE INTERIORS</t>
  </si>
  <si>
    <t>德國漢堡海事內裝大賞</t>
  </si>
  <si>
    <t>Australia&amp;rsquo;s Longest-Running &amp; Leading Food Manufacturing Industry Event</t>
  </si>
  <si>
    <t>澳大利亞國際食品加工機械及包裝展 foodpro</t>
  </si>
  <si>
    <t>ECOC EXHIBITION(Glasgow, Scotland)</t>
  </si>
  <si>
    <t>Vietnam Sport Show</t>
  </si>
  <si>
    <t>亞洲農業食品科技博覽會</t>
  </si>
  <si>
    <t>Agri-food Tech Expo Asia</t>
  </si>
  <si>
    <t>DIY國際展覽會</t>
  </si>
  <si>
    <t>DIY WORLD EXPO</t>
  </si>
  <si>
    <t>Plastics Extrusion World Expo (North America)</t>
  </si>
  <si>
    <t>塑料擠出機國家博覽會（北美）</t>
  </si>
  <si>
    <t>格陵蘭</t>
  </si>
  <si>
    <t>Taipei</t>
  </si>
  <si>
    <t>JP00009482</t>
  </si>
  <si>
    <t>TH00009474</t>
  </si>
  <si>
    <t>TW00000094</t>
  </si>
  <si>
    <t>CN00009454</t>
  </si>
  <si>
    <t>ID00009456</t>
  </si>
  <si>
    <t>CN00009452</t>
  </si>
  <si>
    <t>EG00009453</t>
  </si>
  <si>
    <t>US00009451</t>
  </si>
  <si>
    <t>TW00000093</t>
  </si>
  <si>
    <t>US00009450</t>
  </si>
  <si>
    <t>CN00009449</t>
  </si>
  <si>
    <t>US00009448</t>
  </si>
  <si>
    <t>VN00009447</t>
  </si>
  <si>
    <t>NL00009446</t>
  </si>
  <si>
    <t>MY00009445</t>
  </si>
  <si>
    <t>PK00009444</t>
  </si>
  <si>
    <t>RU00009443</t>
  </si>
  <si>
    <t>RU00009442</t>
  </si>
  <si>
    <t>Medicine Expo TOKYO</t>
    <phoneticPr fontId="1" type="noConversion"/>
  </si>
  <si>
    <t>東京再生醫療展</t>
  </si>
  <si>
    <t>Vietnam Saigon Fabric &amp; Garment Accessories Expo</t>
  </si>
  <si>
    <t>CorruTec Asia</t>
  </si>
  <si>
    <t>International Vegetable Culture Festival</t>
  </si>
  <si>
    <t>國際蔬食文化節</t>
  </si>
  <si>
    <t>Western China International Tea Industry Expo</t>
  </si>
  <si>
    <t>中國西部國際茶產業博覽會暨絲路陝茶文化推廣週</t>
    <phoneticPr fontId="1" type="noConversion"/>
  </si>
  <si>
    <t>印尼國際智慧城市展暨論壇</t>
  </si>
  <si>
    <t>Indonesia International Smart City Expo &amp; Forum</t>
  </si>
  <si>
    <t>SIAL Shenzhen</t>
  </si>
  <si>
    <t>西雅國際食品展-深圳</t>
  </si>
  <si>
    <t>Pacprocess Middle East Africa</t>
  </si>
  <si>
    <t>中東非國際包裝暨食品加工展 展覽</t>
  </si>
  <si>
    <t>ARVO</t>
    <phoneticPr fontId="1" type="noConversion"/>
  </si>
  <si>
    <t>台北寵物用品展</t>
  </si>
  <si>
    <t>Taipei Pets Show</t>
  </si>
  <si>
    <t>Texworld Los Angeles</t>
  </si>
  <si>
    <t>Kunming International High -end Audio Visual Expo</t>
  </si>
  <si>
    <t>昆明國際高級視聽展</t>
  </si>
  <si>
    <t>(e)revolution</t>
  </si>
  <si>
    <t>美國丹佛電動自行車展</t>
  </si>
  <si>
    <t>beautycare Expo</t>
  </si>
  <si>
    <t>IoT Tech Expo Europe</t>
  </si>
  <si>
    <t>Food &amp; Drinks Malaysia by SIAL</t>
  </si>
  <si>
    <t>巴基斯坦國際工程暨機械展</t>
  </si>
  <si>
    <t>Internation Engineering &amp; Machinery Asia</t>
  </si>
  <si>
    <t>Hometextile &amp; Design</t>
  </si>
  <si>
    <t>俄羅斯國際家用紡織及設計展覽會</t>
  </si>
  <si>
    <t>Light + Audio Tec</t>
  </si>
  <si>
    <t>俄羅斯國際專業燈光音響及樂器展覽會</t>
  </si>
  <si>
    <t>Los Angeles</t>
    <phoneticPr fontId="1" type="noConversion"/>
  </si>
  <si>
    <t>KUALA LUMPUR</t>
  </si>
  <si>
    <t>RU00009441</t>
  </si>
  <si>
    <t>GB00009435</t>
  </si>
  <si>
    <t>GR00009438</t>
  </si>
  <si>
    <t>AU00009437</t>
  </si>
  <si>
    <t>US00009440</t>
  </si>
  <si>
    <t>JP00009433</t>
  </si>
  <si>
    <t>FR00009432</t>
  </si>
  <si>
    <t>TW00000092</t>
  </si>
  <si>
    <t>IT00009428</t>
  </si>
  <si>
    <t>TH00009426</t>
  </si>
  <si>
    <t>NL00009425</t>
  </si>
  <si>
    <t>JP00009436</t>
  </si>
  <si>
    <t>GH00009429</t>
  </si>
  <si>
    <t>JP00009424</t>
  </si>
  <si>
    <t>US00009439</t>
  </si>
  <si>
    <t>TH00009427</t>
  </si>
  <si>
    <t>MY00009430</t>
  </si>
  <si>
    <t>VN00009423</t>
  </si>
  <si>
    <t>AU00009419</t>
  </si>
  <si>
    <t>俄羅斯國際塑膠機械工業展覽會</t>
  </si>
  <si>
    <t>Rosplast</t>
  </si>
  <si>
    <t>英國伯明翰國際安全科技大展</t>
  </si>
  <si>
    <t>The security event</t>
  </si>
  <si>
    <t>WORLD OF COFFEE ATHENS</t>
  </si>
  <si>
    <t>WORLD AQUACULTURE </t>
  </si>
  <si>
    <t>世界水產年會</t>
  </si>
  <si>
    <t>DeviceTalks Boston</t>
  </si>
  <si>
    <t>iWF Int'l Wellness Tourism Expo</t>
  </si>
  <si>
    <t>日本國際健康旅遊展</t>
  </si>
  <si>
    <t>Edition Speciale - Luxepack Paris</t>
  </si>
  <si>
    <t>法國巴黎奢侈品包裝展</t>
  </si>
  <si>
    <t>Assistive Technology for Life</t>
  </si>
  <si>
    <t>ATLife 臺灣輔具暨長期照護大展</t>
    <phoneticPr fontId="1" type="noConversion"/>
  </si>
  <si>
    <t>義大利國際五金暨DIY展</t>
  </si>
  <si>
    <t>International Hardware Fair Italy</t>
  </si>
  <si>
    <t>MEAT PRO ASIA</t>
  </si>
  <si>
    <t>亞洲國際肉類加工設備與技術展覽會</t>
  </si>
  <si>
    <t>BioProcess International Europe</t>
  </si>
  <si>
    <t>國際生物工藝大展</t>
  </si>
  <si>
    <t>TCT Japan</t>
  </si>
  <si>
    <t>迦納包裝展</t>
  </si>
  <si>
    <t>PROPAK GHANA</t>
  </si>
  <si>
    <t>COMNEXT -1st Next Generation Communication Technology Expo(Communications &amp; Broadcasting Week)</t>
  </si>
  <si>
    <t>日本通信放送周</t>
  </si>
  <si>
    <t>Asain American Expo</t>
  </si>
  <si>
    <t>華人工商大展</t>
  </si>
  <si>
    <t>ASIA FRUIT LOGISTICA</t>
  </si>
  <si>
    <t>亞洲國際果蔬展覽會</t>
  </si>
  <si>
    <t>Sustainability Environment Asia (SEA)_x000B_</t>
  </si>
  <si>
    <t>亞太區永續供應環保再生展覽暨會議</t>
  </si>
  <si>
    <t>NEPCON Vietnam</t>
  </si>
  <si>
    <t>Australian Manufacturing Week</t>
  </si>
  <si>
    <t>澳洲製造週</t>
  </si>
  <si>
    <t>ATHENS</t>
  </si>
  <si>
    <t>Darwin</t>
  </si>
  <si>
    <t>Bergamo</t>
  </si>
  <si>
    <t>JP00009418</t>
  </si>
  <si>
    <t>DE00009421</t>
  </si>
  <si>
    <t>VN00009434</t>
  </si>
  <si>
    <t>TH00009416</t>
  </si>
  <si>
    <t>VN00009417</t>
  </si>
  <si>
    <t>CN00009414</t>
  </si>
  <si>
    <t>NL00009413</t>
  </si>
  <si>
    <t>KH00009411</t>
  </si>
  <si>
    <t>SG00009410</t>
  </si>
  <si>
    <t>VN00009422</t>
  </si>
  <si>
    <t>VN00009420</t>
  </si>
  <si>
    <t>OM00009401</t>
  </si>
  <si>
    <t>US00009398</t>
  </si>
  <si>
    <t>日本國際運動健身週</t>
  </si>
  <si>
    <t>Data Centre World Frankfurt</t>
  </si>
  <si>
    <t>胡志明市國際食品工業展覽會</t>
  </si>
  <si>
    <t>HCMC FOODEX</t>
  </si>
  <si>
    <t>Kind + Jugend ASEAN: The Premier Trade Show for Baby &amp; Kids Products in ASEAN</t>
  </si>
  <si>
    <t>SMART CITY ASIA</t>
  </si>
  <si>
    <t>FUNCTIONAL TEXTILES SHANGHAI by PERFORMANCE DAYS</t>
    <phoneticPr fontId="1" type="noConversion"/>
  </si>
  <si>
    <t>上海國際功能性纺織品展覽會(春夏)</t>
  </si>
  <si>
    <t>Plastics Recycling Show Europe</t>
  </si>
  <si>
    <t>歐洲塑料回收展</t>
  </si>
  <si>
    <t>Asian Battery Conference</t>
    <phoneticPr fontId="1" type="noConversion"/>
  </si>
  <si>
    <t>BUILDTECH ASIA</t>
  </si>
  <si>
    <t>越南塑橡膠包裝印刷展</t>
  </si>
  <si>
    <t>Vietnam PLASPCAK-Vietnam Plastics, Rubber, Packaging &amp; Printing Week </t>
  </si>
  <si>
    <t>Advanced Manufacturing and Automation Vietnam</t>
  </si>
  <si>
    <t>阿曼設計與建築展</t>
  </si>
  <si>
    <t>Oman Design and Build Week</t>
  </si>
  <si>
    <t>Forge Fair</t>
  </si>
  <si>
    <t>鍛造展</t>
  </si>
  <si>
    <t>柬埔寨</t>
  </si>
  <si>
    <t>ANGKOR WAT</t>
  </si>
  <si>
    <t>BINH DUONG</t>
  </si>
  <si>
    <t>CN00009397</t>
  </si>
  <si>
    <t>FR00009402</t>
  </si>
  <si>
    <t>US00009403</t>
  </si>
  <si>
    <t>FR00009407</t>
  </si>
  <si>
    <t>FR00009396</t>
  </si>
  <si>
    <t>US00009395</t>
  </si>
  <si>
    <t>TW00000091</t>
  </si>
  <si>
    <t>VN00009393</t>
  </si>
  <si>
    <t>FR00009390</t>
  </si>
  <si>
    <t>JP00009389</t>
  </si>
  <si>
    <t>IN00009388</t>
  </si>
  <si>
    <t>PH00009387</t>
  </si>
  <si>
    <t>JP00009386</t>
  </si>
  <si>
    <t>TW00000090</t>
  </si>
  <si>
    <t>China (Qingdao) International Import Industry Expo</t>
  </si>
  <si>
    <t>中國(青島)國際進口產業博覽會</t>
  </si>
  <si>
    <t>PACKAGING PREMIERE</t>
  </si>
  <si>
    <t>法國化妝品展</t>
  </si>
  <si>
    <t>NASCC: The Steel Conference</t>
  </si>
  <si>
    <t>NASCC鋼鐵會議暨展覽會</t>
  </si>
  <si>
    <t>Pro Days</t>
  </si>
  <si>
    <t>法國巴黎自行車展</t>
  </si>
  <si>
    <t>NETWORK X</t>
  </si>
  <si>
    <t>美國鳳凰城文化創意產業展覽會</t>
  </si>
  <si>
    <t>Creativation</t>
  </si>
  <si>
    <t>International Winter Travel Exhibition</t>
  </si>
  <si>
    <t>台北國際冬季旅展</t>
  </si>
  <si>
    <t>環球資源越南展</t>
  </si>
  <si>
    <t>Global Sourcing Fair Vietnam_Home-Gift-Fashion</t>
  </si>
  <si>
    <t>法國里昂智慧製造數控展暨工業零組件大展</t>
  </si>
  <si>
    <t>Global Industrie</t>
  </si>
  <si>
    <t>DSEI Japan</t>
  </si>
  <si>
    <t>KISAN BIZ</t>
  </si>
  <si>
    <t>iMTAP - International Machinery, Tools &amp; Accessories Philippines</t>
  </si>
  <si>
    <t>菲律賓國際機械工具及配件展</t>
  </si>
  <si>
    <t>INTERPHEX Week</t>
  </si>
  <si>
    <t>TaipeiPLAS</t>
  </si>
  <si>
    <t>台北國際塑橡膠工業展</t>
  </si>
  <si>
    <t>DE00009385</t>
  </si>
  <si>
    <t>NL00009383</t>
  </si>
  <si>
    <t>漢諾威工業博覽會</t>
  </si>
  <si>
    <t>HANNOVER MESSE</t>
  </si>
  <si>
    <t>Futurebuild Holland</t>
  </si>
  <si>
    <t>未來能源展</t>
  </si>
  <si>
    <t>中國</t>
    <phoneticPr fontId="11" type="noConversion"/>
  </si>
  <si>
    <t>Wellness Expo-THE INTERNATIONAL WELLNESS FOOD, HEALTHCARE INDUSTRY &amp; LIFESTYLE EXPO</t>
    <phoneticPr fontId="11" type="noConversion"/>
  </si>
  <si>
    <t>阿爾及利亞國際醫療展</t>
    <phoneticPr fontId="1" type="noConversion"/>
  </si>
  <si>
    <t>埃及國際汽機車零配件及售後服務展覽會</t>
    <phoneticPr fontId="1" type="noConversion"/>
  </si>
  <si>
    <t>水果年會</t>
    <phoneticPr fontId="1" type="noConversion"/>
  </si>
  <si>
    <t>巴塞隆納婚紗展覽會</t>
    <phoneticPr fontId="1" type="noConversion"/>
  </si>
  <si>
    <t>國際能源及環境貿易展覽會</t>
    <phoneticPr fontId="1" type="noConversion"/>
  </si>
  <si>
    <t>國際製藥原料展</t>
    <phoneticPr fontId="1" type="noConversion"/>
  </si>
  <si>
    <t>巴黎國際食品展</t>
    <phoneticPr fontId="1" type="noConversion"/>
  </si>
  <si>
    <t>巴黎時裝周</t>
    <phoneticPr fontId="1" type="noConversion"/>
  </si>
  <si>
    <t>複合材料展</t>
    <phoneticPr fontId="1" type="noConversion"/>
  </si>
  <si>
    <t>歐洲鉛電池展會</t>
    <phoneticPr fontId="1" type="noConversion"/>
  </si>
  <si>
    <t>坎城國際影視展</t>
    <phoneticPr fontId="1" type="noConversion"/>
  </si>
  <si>
    <t>巴黎國際航空展</t>
    <phoneticPr fontId="1" type="noConversion"/>
  </si>
  <si>
    <t>歐洲腎臟協會及歐洲透析和移植協會會議</t>
    <phoneticPr fontId="1" type="noConversion"/>
  </si>
  <si>
    <t>法國坎城電視節</t>
    <phoneticPr fontId="1" type="noConversion"/>
  </si>
  <si>
    <t>法國國際安全博覽會(EXPOPROTECTION)</t>
    <phoneticPr fontId="1" type="noConversion"/>
  </si>
  <si>
    <t>法國國際化粧品360創新研發展</t>
    <phoneticPr fontId="1" type="noConversion"/>
  </si>
  <si>
    <t>英國國際食品飲料加工設備與包裝機械展</t>
    <phoneticPr fontId="1" type="noConversion"/>
  </si>
  <si>
    <t>英國法恩堡國際航空展</t>
    <phoneticPr fontId="1" type="noConversion"/>
  </si>
  <si>
    <t>英國自行車展</t>
    <phoneticPr fontId="1" type="noConversion"/>
  </si>
  <si>
    <t>英國國際工業安全衛生系統展</t>
    <phoneticPr fontId="1" type="noConversion"/>
  </si>
  <si>
    <t>英國國際園藝五金展</t>
    <phoneticPr fontId="1" type="noConversion"/>
  </si>
  <si>
    <t>英國太陽能暨儲能展</t>
    <phoneticPr fontId="1" type="noConversion"/>
  </si>
  <si>
    <t>英國國際臥室、廚房暨衛浴用品、五金、裝修設備大展</t>
    <phoneticPr fontId="1" type="noConversion"/>
  </si>
  <si>
    <t>TW00000001</t>
    <phoneticPr fontId="11" type="noConversion"/>
  </si>
  <si>
    <t>臺灣</t>
    <phoneticPr fontId="11" type="noConversion"/>
  </si>
  <si>
    <t>Taipei</t>
    <phoneticPr fontId="11" type="noConversion"/>
  </si>
  <si>
    <t>台北國際自行車展</t>
    <phoneticPr fontId="11" type="noConversion"/>
  </si>
  <si>
    <t>TAIPEI CYCLE</t>
    <phoneticPr fontId="11" type="noConversion"/>
  </si>
  <si>
    <t>TW00000002</t>
    <phoneticPr fontId="11" type="noConversion"/>
  </si>
  <si>
    <t>台灣國際運動及健身展</t>
    <phoneticPr fontId="11" type="noConversion"/>
  </si>
  <si>
    <t>TAISPO</t>
    <phoneticPr fontId="11" type="noConversion"/>
  </si>
  <si>
    <t>TW00000003</t>
    <phoneticPr fontId="11" type="noConversion"/>
  </si>
  <si>
    <t xml:space="preserve">Taipei	</t>
    <phoneticPr fontId="11" type="noConversion"/>
  </si>
  <si>
    <t>台北國際烘焙暨設備展</t>
    <phoneticPr fontId="11" type="noConversion"/>
  </si>
  <si>
    <t>TIBS</t>
    <phoneticPr fontId="11" type="noConversion"/>
  </si>
  <si>
    <t>TW00000004</t>
    <phoneticPr fontId="11" type="noConversion"/>
  </si>
  <si>
    <t>台北國際汽車零配件展</t>
    <phoneticPr fontId="11" type="noConversion"/>
  </si>
  <si>
    <t>TAIPEI AMPA</t>
    <phoneticPr fontId="11" type="noConversion"/>
  </si>
  <si>
    <t>TW00000005</t>
    <phoneticPr fontId="11" type="noConversion"/>
  </si>
  <si>
    <t>台北國際酒展．純酒展</t>
    <phoneticPr fontId="11" type="noConversion"/>
  </si>
  <si>
    <t>Taipei Int'l Wine&amp;Spirits Festival in Spring</t>
  </si>
  <si>
    <t>TW00000006</t>
    <phoneticPr fontId="11" type="noConversion"/>
  </si>
  <si>
    <t>台北國際禮品文具暨文創展</t>
    <phoneticPr fontId="11" type="noConversion"/>
  </si>
  <si>
    <t>Taipei International Gift, Stationery &amp; Culture Creative Show</t>
    <phoneticPr fontId="11" type="noConversion"/>
  </si>
  <si>
    <t>TW00000007</t>
    <phoneticPr fontId="11" type="noConversion"/>
  </si>
  <si>
    <t>臺灣文化創意博覽會</t>
    <phoneticPr fontId="11" type="noConversion"/>
  </si>
  <si>
    <t>CREATIVE EXPO TAIWAN</t>
    <phoneticPr fontId="11" type="noConversion"/>
  </si>
  <si>
    <t>TW00000008</t>
    <phoneticPr fontId="11" type="noConversion"/>
  </si>
  <si>
    <t>台灣國際建築建材廚具空間設計展</t>
    <phoneticPr fontId="11" type="noConversion"/>
  </si>
  <si>
    <t>TAIWAN INT'L ARCHITECTURE DESIGN EXPO (T.A.D)</t>
    <phoneticPr fontId="11" type="noConversion"/>
  </si>
  <si>
    <t>TW00000009</t>
    <phoneticPr fontId="11" type="noConversion"/>
  </si>
  <si>
    <t>台北食品暨美食國際博覽會</t>
    <phoneticPr fontId="11" type="noConversion"/>
  </si>
  <si>
    <t>International Food and Cathering Expo</t>
    <phoneticPr fontId="11" type="noConversion"/>
  </si>
  <si>
    <t>TW00000010</t>
    <phoneticPr fontId="11" type="noConversion"/>
  </si>
  <si>
    <t>台北國際電腦展</t>
    <phoneticPr fontId="11" type="noConversion"/>
  </si>
  <si>
    <t>COMPUTEX TAIPEI</t>
    <phoneticPr fontId="11" type="noConversion"/>
  </si>
  <si>
    <t>TW00000011</t>
    <phoneticPr fontId="11" type="noConversion"/>
  </si>
  <si>
    <t>台灣國際醫療暨健康照護展</t>
    <phoneticPr fontId="11" type="noConversion"/>
  </si>
  <si>
    <t>MEDICAL TAIWAN</t>
    <phoneticPr fontId="11" type="noConversion"/>
  </si>
  <si>
    <t>TW00000012</t>
    <phoneticPr fontId="11" type="noConversion"/>
  </si>
  <si>
    <t>台北國際食品展</t>
    <phoneticPr fontId="11" type="noConversion"/>
  </si>
  <si>
    <t>FOOD TAIPEI</t>
    <phoneticPr fontId="11" type="noConversion"/>
  </si>
  <si>
    <t>TW00000013</t>
    <phoneticPr fontId="11" type="noConversion"/>
  </si>
  <si>
    <t>TW00000014</t>
    <phoneticPr fontId="11" type="noConversion"/>
  </si>
  <si>
    <t>亞洲生技大展</t>
    <phoneticPr fontId="11" type="noConversion"/>
  </si>
  <si>
    <t>Bio Asia Taiwan International Conference &amp; Exhibition</t>
    <phoneticPr fontId="11" type="noConversion"/>
  </si>
  <si>
    <t>TW00000015</t>
    <phoneticPr fontId="11" type="noConversion"/>
  </si>
  <si>
    <t>台灣觀光特產暨伴手禮國際博覽會</t>
    <phoneticPr fontId="11" type="noConversion"/>
  </si>
  <si>
    <t>TW00000016</t>
    <phoneticPr fontId="11" type="noConversion"/>
  </si>
  <si>
    <t>台北國際精緻酒展</t>
    <phoneticPr fontId="11" type="noConversion"/>
  </si>
  <si>
    <t>Taipei International Fine Wine Expo</t>
    <phoneticPr fontId="11" type="noConversion"/>
  </si>
  <si>
    <t>TW00000017</t>
    <phoneticPr fontId="11" type="noConversion"/>
  </si>
  <si>
    <t>臺灣智慧農業週</t>
    <phoneticPr fontId="11" type="noConversion"/>
  </si>
  <si>
    <t>TAIWAN SMART AGRIWEEK</t>
    <phoneticPr fontId="11" type="noConversion"/>
  </si>
  <si>
    <t>TW00000018</t>
    <phoneticPr fontId="11" type="noConversion"/>
  </si>
  <si>
    <t>Taiwan Int'l Ocean and Fisheries Industry Show</t>
    <phoneticPr fontId="11" type="noConversion"/>
  </si>
  <si>
    <t>TW00000019</t>
    <phoneticPr fontId="11" type="noConversion"/>
  </si>
  <si>
    <t>台北紡織展</t>
    <phoneticPr fontId="11" type="noConversion"/>
  </si>
  <si>
    <t>Taipei Innovative Textile Application Show,TITAS</t>
    <phoneticPr fontId="11" type="noConversion"/>
  </si>
  <si>
    <t>TW00000020</t>
    <phoneticPr fontId="11" type="noConversion"/>
  </si>
  <si>
    <t>台灣五金展</t>
    <phoneticPr fontId="11" type="noConversion"/>
  </si>
  <si>
    <t>Taiwan Hardware Show</t>
    <phoneticPr fontId="11" type="noConversion"/>
  </si>
  <si>
    <t>TW00000021</t>
    <phoneticPr fontId="11" type="noConversion"/>
  </si>
  <si>
    <t>Kaohsiung</t>
    <phoneticPr fontId="11" type="noConversion"/>
  </si>
  <si>
    <t>高雄國際食品展覽會</t>
    <phoneticPr fontId="11" type="noConversion"/>
  </si>
  <si>
    <t>KAOHSIUNG FOOD SHOW</t>
    <phoneticPr fontId="11" type="noConversion"/>
  </si>
  <si>
    <t>TW00000022</t>
    <phoneticPr fontId="11" type="noConversion"/>
  </si>
  <si>
    <t>TW00000023</t>
    <phoneticPr fontId="11" type="noConversion"/>
  </si>
  <si>
    <t>台北國際旅展</t>
    <phoneticPr fontId="11" type="noConversion"/>
  </si>
  <si>
    <t>Taipei International Travel Fair</t>
    <phoneticPr fontId="11" type="noConversion"/>
  </si>
  <si>
    <t>TW00000024</t>
    <phoneticPr fontId="11" type="noConversion"/>
  </si>
  <si>
    <t>亞太區農業技術展覽暨會議</t>
    <phoneticPr fontId="11" type="noConversion"/>
  </si>
  <si>
    <t>ASIA AGRI-TECH EXPO &amp; FORUM</t>
    <phoneticPr fontId="11" type="noConversion"/>
  </si>
  <si>
    <t>TW00000025</t>
    <phoneticPr fontId="11" type="noConversion"/>
  </si>
  <si>
    <t>台北國際酒展</t>
    <phoneticPr fontId="11" type="noConversion"/>
  </si>
  <si>
    <t>Taipei Wine &amp; Spirits Festival</t>
    <phoneticPr fontId="11" type="noConversion"/>
  </si>
  <si>
    <t>TW00000026</t>
    <phoneticPr fontId="11" type="noConversion"/>
  </si>
  <si>
    <t>台北國際建築建材暨產品展</t>
    <phoneticPr fontId="11" type="noConversion"/>
  </si>
  <si>
    <t>Taipei Building Show</t>
    <phoneticPr fontId="11" type="noConversion"/>
  </si>
  <si>
    <t>TW00000027</t>
    <phoneticPr fontId="11" type="noConversion"/>
  </si>
  <si>
    <t>智慧顯示展覽會</t>
    <phoneticPr fontId="11" type="noConversion"/>
  </si>
  <si>
    <t>touch TAIWAN</t>
    <phoneticPr fontId="11" type="noConversion"/>
  </si>
  <si>
    <t>TW00000028</t>
    <phoneticPr fontId="11" type="noConversion"/>
  </si>
  <si>
    <t>台灣創新技術博覽會</t>
    <phoneticPr fontId="11" type="noConversion"/>
  </si>
  <si>
    <t>Taiwan Innotech Expo</t>
    <phoneticPr fontId="11" type="noConversion"/>
  </si>
  <si>
    <t>TW00000029</t>
    <phoneticPr fontId="11" type="noConversion"/>
  </si>
  <si>
    <t>台灣國際遊艇展</t>
    <phoneticPr fontId="11" type="noConversion"/>
  </si>
  <si>
    <t>TAIWAN INT'L BOAT SHOW</t>
    <phoneticPr fontId="11" type="noConversion"/>
  </si>
  <si>
    <t>TW00000030</t>
    <phoneticPr fontId="11" type="noConversion"/>
  </si>
  <si>
    <t>台北國際美容美甲美髮暨韓國美容展</t>
    <phoneticPr fontId="11" type="noConversion"/>
  </si>
  <si>
    <t>TAIPEI INT'L BEAUTY SHOW</t>
    <phoneticPr fontId="11" type="noConversion"/>
  </si>
  <si>
    <t>TW00000031</t>
    <phoneticPr fontId="11" type="noConversion"/>
  </si>
  <si>
    <t>台灣國際水週</t>
    <phoneticPr fontId="11" type="noConversion"/>
  </si>
  <si>
    <t>TAIWAN INT'L WATER WEEK</t>
    <phoneticPr fontId="11" type="noConversion"/>
  </si>
  <si>
    <t>TW00000032</t>
    <phoneticPr fontId="11" type="noConversion"/>
  </si>
  <si>
    <t>臺灣珠寶首飾展覽會</t>
    <phoneticPr fontId="11" type="noConversion"/>
  </si>
  <si>
    <t>TAIWAN JEWELLERY &amp; GEM FAIR</t>
    <phoneticPr fontId="11" type="noConversion"/>
  </si>
  <si>
    <t>TW00000033</t>
    <phoneticPr fontId="11" type="noConversion"/>
  </si>
  <si>
    <t>臺灣國際農業暨園藝技術展</t>
    <phoneticPr fontId="11" type="noConversion"/>
  </si>
  <si>
    <t>Taiwan International Agri &amp; Horti Technology Expo</t>
    <phoneticPr fontId="11" type="noConversion"/>
  </si>
  <si>
    <t>TW00000034</t>
    <phoneticPr fontId="11" type="noConversion"/>
  </si>
  <si>
    <t>「Taipei Cycle+」&amp; 「TaiSPO+」特展</t>
    <phoneticPr fontId="11" type="noConversion"/>
  </si>
  <si>
    <t>「Taipei Cycle+」&amp; 「TaiSPO+」</t>
    <phoneticPr fontId="11" type="noConversion"/>
  </si>
  <si>
    <t>TW00000035</t>
    <phoneticPr fontId="11" type="noConversion"/>
  </si>
  <si>
    <t>TW00000036</t>
    <phoneticPr fontId="11" type="noConversion"/>
  </si>
  <si>
    <t>台灣國際咖啡展</t>
    <phoneticPr fontId="11" type="noConversion"/>
  </si>
  <si>
    <t>Taiwan International Coffee Show</t>
    <phoneticPr fontId="11" type="noConversion"/>
  </si>
  <si>
    <t>TW00000037</t>
    <phoneticPr fontId="11" type="noConversion"/>
  </si>
  <si>
    <t>台北國際自動化工業大展</t>
    <phoneticPr fontId="11" type="noConversion"/>
  </si>
  <si>
    <t>TAIPEI INTERNATIONAL INDUSTRIAL AUTOMATION EXHIBITION</t>
    <phoneticPr fontId="11" type="noConversion"/>
  </si>
  <si>
    <t>TW00000038</t>
    <phoneticPr fontId="11" type="noConversion"/>
  </si>
  <si>
    <t>台灣國際食品(食材)暨設備展</t>
    <phoneticPr fontId="11" type="noConversion"/>
  </si>
  <si>
    <t>Taiwan International FOOD INDUSTRY SHOW</t>
    <phoneticPr fontId="11" type="noConversion"/>
  </si>
  <si>
    <t>TW00000039</t>
    <phoneticPr fontId="11" type="noConversion"/>
  </si>
  <si>
    <t>台北秋季國際美容化妝品展</t>
    <phoneticPr fontId="11" type="noConversion"/>
  </si>
  <si>
    <t>Beauty Expo(Fall)</t>
    <phoneticPr fontId="11" type="noConversion"/>
  </si>
  <si>
    <t>TW00000040</t>
    <phoneticPr fontId="11" type="noConversion"/>
  </si>
  <si>
    <t>中華牙醫學會會員大會暨學術研討會暨全國牙科器材展</t>
    <phoneticPr fontId="11" type="noConversion"/>
  </si>
  <si>
    <t>Chinese Taipei Association for Dental Sciences- General Assembly, Annual Scientific Meeting and Dental Exhibition</t>
    <phoneticPr fontId="11" type="noConversion"/>
  </si>
  <si>
    <t>TW00000041</t>
    <phoneticPr fontId="11" type="noConversion"/>
  </si>
  <si>
    <t>台北國際電子產業科技展</t>
    <phoneticPr fontId="11" type="noConversion"/>
  </si>
  <si>
    <t>TAITRONICS (Taipei International Electronics Show)</t>
    <phoneticPr fontId="11" type="noConversion"/>
  </si>
  <si>
    <t>TW00000042</t>
    <phoneticPr fontId="11" type="noConversion"/>
  </si>
  <si>
    <t>台灣國際雷射展</t>
    <phoneticPr fontId="11" type="noConversion"/>
  </si>
  <si>
    <t>Laser &amp; Photonics Taiwan</t>
    <phoneticPr fontId="11" type="noConversion"/>
  </si>
  <si>
    <t>TW00000043</t>
    <phoneticPr fontId="11" type="noConversion"/>
  </si>
  <si>
    <t xml:space="preserve">	Taipei</t>
    <phoneticPr fontId="11" type="noConversion"/>
  </si>
  <si>
    <t>台灣國際人工智慧暨物聯網展</t>
    <phoneticPr fontId="11" type="noConversion"/>
  </si>
  <si>
    <t>Taiwan International AIoT Show</t>
    <phoneticPr fontId="11" type="noConversion"/>
  </si>
  <si>
    <t>TW00000044</t>
    <phoneticPr fontId="11" type="noConversion"/>
  </si>
  <si>
    <t>台北國際車用電子展</t>
    <phoneticPr fontId="11" type="noConversion"/>
  </si>
  <si>
    <t>Autotronics Taipei</t>
    <phoneticPr fontId="11" type="noConversion"/>
  </si>
  <si>
    <t>TW00000045</t>
    <phoneticPr fontId="11" type="noConversion"/>
  </si>
  <si>
    <t>台灣國際茶酒咖啡．食品暨設備展</t>
    <phoneticPr fontId="11" type="noConversion"/>
  </si>
  <si>
    <t>Taiwan Int'l Tea, Coffee, Wine &amp; Food Industry Show</t>
    <phoneticPr fontId="11" type="noConversion"/>
  </si>
  <si>
    <t>TW00000046</t>
    <phoneticPr fontId="11" type="noConversion"/>
  </si>
  <si>
    <t>台灣國際冷鏈展</t>
    <phoneticPr fontId="11" type="noConversion"/>
  </si>
  <si>
    <t>Taipei Int'l Cold Chain Technology Exhibition</t>
    <phoneticPr fontId="11" type="noConversion"/>
  </si>
  <si>
    <t>TW00000047</t>
    <phoneticPr fontId="11" type="noConversion"/>
  </si>
  <si>
    <t>台北國際物流暨物聯網展</t>
    <phoneticPr fontId="11" type="noConversion"/>
  </si>
  <si>
    <t>Taipei Int'l Logistics &amp; loT Exhibition</t>
    <phoneticPr fontId="11" type="noConversion"/>
  </si>
  <si>
    <t>TW00000048</t>
    <phoneticPr fontId="11" type="noConversion"/>
  </si>
  <si>
    <t>台北國際觀光博覽會</t>
    <phoneticPr fontId="11" type="noConversion"/>
  </si>
  <si>
    <t>Taipei Tourism Exposition</t>
    <phoneticPr fontId="11" type="noConversion"/>
  </si>
  <si>
    <t>TW00000049</t>
    <phoneticPr fontId="11" type="noConversion"/>
  </si>
  <si>
    <t>台北國際秋季旅展</t>
    <phoneticPr fontId="11" type="noConversion"/>
  </si>
  <si>
    <t>Fall Travel Expo</t>
    <phoneticPr fontId="11" type="noConversion"/>
  </si>
  <si>
    <t>TW00000050</t>
    <phoneticPr fontId="11" type="noConversion"/>
  </si>
  <si>
    <t>台北國際建材・時尚家居展</t>
    <phoneticPr fontId="11" type="noConversion"/>
  </si>
  <si>
    <t>TW00000051</t>
    <phoneticPr fontId="11" type="noConversion"/>
  </si>
  <si>
    <t>亞洲樂齡智慧生活展</t>
    <phoneticPr fontId="11" type="noConversion"/>
  </si>
  <si>
    <t>Elder Care Asia</t>
    <phoneticPr fontId="11" type="noConversion"/>
  </si>
  <si>
    <t>TW00000052</t>
    <phoneticPr fontId="11" type="noConversion"/>
  </si>
  <si>
    <t>台灣醫療科技展</t>
    <phoneticPr fontId="11" type="noConversion"/>
  </si>
  <si>
    <t>Healthcare+ EXPO TAIWAN</t>
    <phoneticPr fontId="11" type="noConversion"/>
  </si>
  <si>
    <t>TW00000053</t>
    <phoneticPr fontId="11" type="noConversion"/>
  </si>
  <si>
    <t>智慧城市論壇暨展覽</t>
    <phoneticPr fontId="11" type="noConversion"/>
  </si>
  <si>
    <t>Smart City Summit &amp; Expo</t>
    <phoneticPr fontId="11" type="noConversion"/>
  </si>
  <si>
    <t>TW00000054</t>
    <phoneticPr fontId="11" type="noConversion"/>
  </si>
  <si>
    <t>台北國際航太暨國防工業展及台灣無人系統展</t>
    <phoneticPr fontId="11" type="noConversion"/>
  </si>
  <si>
    <t>TADTE Drone Taiwan</t>
    <phoneticPr fontId="11" type="noConversion"/>
  </si>
  <si>
    <t>TW00000055</t>
    <phoneticPr fontId="11" type="noConversion"/>
  </si>
  <si>
    <t>冬季國際美容化妝品展</t>
    <phoneticPr fontId="11" type="noConversion"/>
  </si>
  <si>
    <t>Beauty Expo(Winter)</t>
    <phoneticPr fontId="11" type="noConversion"/>
  </si>
  <si>
    <t>TW00000056</t>
    <phoneticPr fontId="11" type="noConversion"/>
  </si>
  <si>
    <t>國際新生活居家空間設計展</t>
    <phoneticPr fontId="11" type="noConversion"/>
  </si>
  <si>
    <t>International New Life Home Space Design Exhibition</t>
    <phoneticPr fontId="11" type="noConversion"/>
  </si>
  <si>
    <t>TW00000057</t>
    <phoneticPr fontId="11" type="noConversion"/>
  </si>
  <si>
    <t>台北國際家具展</t>
    <phoneticPr fontId="11" type="noConversion"/>
  </si>
  <si>
    <t>TAIPEI INTERNATIONAL FURNITURE SHOW</t>
    <phoneticPr fontId="11" type="noConversion"/>
  </si>
  <si>
    <t>TW00000058</t>
    <phoneticPr fontId="11" type="noConversion"/>
  </si>
  <si>
    <t>台北國際工具機展</t>
    <phoneticPr fontId="11" type="noConversion"/>
  </si>
  <si>
    <t>TIMTOS</t>
    <phoneticPr fontId="11" type="noConversion"/>
  </si>
  <si>
    <t>TW00000059</t>
    <phoneticPr fontId="11" type="noConversion"/>
  </si>
  <si>
    <t>亞太國際風力發電展</t>
    <phoneticPr fontId="11" type="noConversion"/>
  </si>
  <si>
    <t>Wind Energy Asia</t>
    <phoneticPr fontId="11" type="noConversion"/>
  </si>
  <si>
    <t>TW00000060</t>
    <phoneticPr fontId="11" type="noConversion"/>
  </si>
  <si>
    <t>TW00000061</t>
    <phoneticPr fontId="11" type="noConversion"/>
  </si>
  <si>
    <t>亞洲永續供應循環經濟會展</t>
    <phoneticPr fontId="11" type="noConversion"/>
  </si>
  <si>
    <t>TASS -Asia's Sustainable Supply &amp; Circular Economy Conference and Exhibition</t>
    <phoneticPr fontId="11" type="noConversion"/>
  </si>
  <si>
    <t>TW00000062</t>
    <phoneticPr fontId="11" type="noConversion"/>
  </si>
  <si>
    <t>台北國際安全科技應用博覽會</t>
    <phoneticPr fontId="11" type="noConversion"/>
  </si>
  <si>
    <t>Secutech International</t>
    <phoneticPr fontId="11" type="noConversion"/>
  </si>
  <si>
    <t>TW00000063</t>
    <phoneticPr fontId="11" type="noConversion"/>
  </si>
  <si>
    <t>台灣金屬材料暨精密加工設備展</t>
    <phoneticPr fontId="11" type="noConversion"/>
  </si>
  <si>
    <t>International Metal Technology Taiwan</t>
    <phoneticPr fontId="11" type="noConversion"/>
  </si>
  <si>
    <t>TW00000064</t>
    <phoneticPr fontId="11" type="noConversion"/>
  </si>
  <si>
    <t>國際半導體展</t>
    <phoneticPr fontId="11" type="noConversion"/>
  </si>
  <si>
    <t>SEMICON TAIWAN</t>
    <phoneticPr fontId="11" type="noConversion"/>
  </si>
  <si>
    <t>TW00000065</t>
    <phoneticPr fontId="11" type="noConversion"/>
  </si>
  <si>
    <t>高雄自動化工業展</t>
    <phoneticPr fontId="11" type="noConversion"/>
  </si>
  <si>
    <t>Kaohsiung Industrial Automation Exhibition</t>
    <phoneticPr fontId="11" type="noConversion"/>
  </si>
  <si>
    <t>TW00000066</t>
    <phoneticPr fontId="11" type="noConversion"/>
  </si>
  <si>
    <t>台灣國際建材、家具裝潢大展</t>
    <phoneticPr fontId="11" type="noConversion"/>
  </si>
  <si>
    <t>Taiwan International Space Design and Building Materials Exhibition</t>
    <phoneticPr fontId="11" type="noConversion"/>
  </si>
  <si>
    <t>TW00000067</t>
    <phoneticPr fontId="11" type="noConversion"/>
  </si>
  <si>
    <t>台北國際葡萄酒展&amp;綜合美酒博覽會</t>
    <phoneticPr fontId="11" type="noConversion"/>
  </si>
  <si>
    <t>Wine &amp; Gourmet Taipei</t>
    <phoneticPr fontId="11" type="noConversion"/>
  </si>
  <si>
    <t>TW00000068</t>
    <phoneticPr fontId="11" type="noConversion"/>
  </si>
  <si>
    <t>新創生活展</t>
    <phoneticPr fontId="11" type="noConversion"/>
  </si>
  <si>
    <t>Super Leisure Lifestyle Show</t>
    <phoneticPr fontId="11" type="noConversion"/>
  </si>
  <si>
    <t>TW00000069</t>
    <phoneticPr fontId="11" type="noConversion"/>
  </si>
  <si>
    <t>台北國際照顧科技應用展</t>
    <phoneticPr fontId="11" type="noConversion"/>
  </si>
  <si>
    <t>The Cares</t>
    <phoneticPr fontId="11" type="noConversion"/>
  </si>
  <si>
    <t>TW00000070</t>
    <phoneticPr fontId="11" type="noConversion"/>
  </si>
  <si>
    <t>Taichung</t>
    <phoneticPr fontId="11" type="noConversion"/>
  </si>
  <si>
    <t>台中國際茶、酒、咖啡暨烘焙展</t>
    <phoneticPr fontId="11" type="noConversion"/>
  </si>
  <si>
    <t>Taichung FOOD &amp; BEVERAGE Series</t>
    <phoneticPr fontId="11" type="noConversion"/>
  </si>
  <si>
    <t>TW00000071</t>
    <phoneticPr fontId="11" type="noConversion"/>
  </si>
  <si>
    <t>高雄國際發明暨設計展</t>
    <phoneticPr fontId="11" type="noConversion"/>
  </si>
  <si>
    <t>Kaohsiung International Invention &amp; Design EXPO</t>
    <phoneticPr fontId="11" type="noConversion"/>
  </si>
  <si>
    <t>TW00000072</t>
    <phoneticPr fontId="11" type="noConversion"/>
  </si>
  <si>
    <t>台灣國際智慧移動展</t>
    <phoneticPr fontId="11" type="noConversion"/>
  </si>
  <si>
    <t>2035 E-Mobility Taiwan</t>
    <phoneticPr fontId="11" type="noConversion"/>
  </si>
  <si>
    <t>TW00000073</t>
    <phoneticPr fontId="11" type="noConversion"/>
  </si>
  <si>
    <t>台中自動化工業展</t>
    <phoneticPr fontId="11" type="noConversion"/>
  </si>
  <si>
    <t>Taichung Industrial Automation Exhibition</t>
    <phoneticPr fontId="11" type="noConversion"/>
  </si>
  <si>
    <t>TW00000074</t>
    <phoneticPr fontId="11" type="noConversion"/>
  </si>
  <si>
    <t>Tainan</t>
    <phoneticPr fontId="11" type="noConversion"/>
  </si>
  <si>
    <t>台南品味週</t>
    <phoneticPr fontId="11" type="noConversion"/>
  </si>
  <si>
    <t>Tainan Lifestyle Week</t>
    <phoneticPr fontId="11" type="noConversion"/>
  </si>
  <si>
    <t>TW00000075</t>
    <phoneticPr fontId="11" type="noConversion"/>
  </si>
  <si>
    <t>台北國際模具暨智慧成型設備展</t>
    <phoneticPr fontId="11" type="noConversion"/>
  </si>
  <si>
    <t>Taipei International Smart Mold &amp; Die Industry Fair</t>
  </si>
  <si>
    <t>TW00000076</t>
    <phoneticPr fontId="11" type="noConversion"/>
  </si>
  <si>
    <t>新世紀家具精品大展</t>
    <phoneticPr fontId="11" type="noConversion"/>
  </si>
  <si>
    <t>New Century Furniture Boutique Exhibition</t>
    <phoneticPr fontId="11" type="noConversion"/>
  </si>
  <si>
    <t>TW00000077</t>
    <phoneticPr fontId="11" type="noConversion"/>
  </si>
  <si>
    <t>台中自動化機械暨智慧製造展</t>
    <phoneticPr fontId="11" type="noConversion"/>
  </si>
  <si>
    <t>Taichung Automatic Machinery &amp; Intelligent Manufacture Show</t>
    <phoneticPr fontId="11" type="noConversion"/>
  </si>
  <si>
    <t>TW00000078</t>
    <phoneticPr fontId="11" type="noConversion"/>
  </si>
  <si>
    <t>臺灣國際智慧能源週</t>
    <phoneticPr fontId="11" type="noConversion"/>
  </si>
  <si>
    <t>Energy Taiwan</t>
    <phoneticPr fontId="11" type="noConversion"/>
  </si>
  <si>
    <t>TW00000079</t>
    <phoneticPr fontId="11" type="noConversion"/>
  </si>
  <si>
    <t>台北國際書展</t>
    <phoneticPr fontId="11" type="noConversion"/>
  </si>
  <si>
    <t>Taipei Internatiomal Book Exhibition</t>
    <phoneticPr fontId="11" type="noConversion"/>
  </si>
  <si>
    <t>TW00000080</t>
    <phoneticPr fontId="11" type="noConversion"/>
  </si>
  <si>
    <t>台灣國際醇酒美食展</t>
    <phoneticPr fontId="11" type="noConversion"/>
  </si>
  <si>
    <t>International Wine and Gourmet Taiwan</t>
    <phoneticPr fontId="11" type="noConversion"/>
  </si>
  <si>
    <t>TW00000082</t>
    <phoneticPr fontId="11" type="noConversion"/>
  </si>
  <si>
    <t>台北春季國際美容化妝品展</t>
    <phoneticPr fontId="11" type="noConversion"/>
  </si>
  <si>
    <t>Taipei International Cosmetics Exhibition(Spring)</t>
    <phoneticPr fontId="11" type="noConversion"/>
  </si>
  <si>
    <t>TW00000083</t>
    <phoneticPr fontId="11" type="noConversion"/>
  </si>
  <si>
    <t>亞洲美容保養生技保健大展</t>
    <phoneticPr fontId="11" type="noConversion"/>
  </si>
  <si>
    <t>BIO Asia-Taiwan</t>
    <phoneticPr fontId="11" type="noConversion"/>
  </si>
  <si>
    <t>TW00000084</t>
    <phoneticPr fontId="11" type="noConversion"/>
  </si>
  <si>
    <t>台灣國際室內設計‧材料大展</t>
    <phoneticPr fontId="11" type="noConversion"/>
  </si>
  <si>
    <t>Taiwan International Interior Design &amp; Materials Exhibition</t>
    <phoneticPr fontId="11" type="noConversion"/>
  </si>
  <si>
    <t>TW00000085</t>
    <phoneticPr fontId="11" type="noConversion"/>
  </si>
  <si>
    <t>台灣國際五金工具博覽會</t>
    <phoneticPr fontId="11" type="noConversion"/>
  </si>
  <si>
    <t>Taiwan International Tools &amp; Hardware Expo</t>
    <phoneticPr fontId="11" type="noConversion"/>
  </si>
  <si>
    <t>TW00000086</t>
    <phoneticPr fontId="11" type="noConversion"/>
  </si>
  <si>
    <t>台灣電路板產業國際展覽會</t>
    <phoneticPr fontId="11" type="noConversion"/>
  </si>
  <si>
    <t>TPCA Show</t>
    <phoneticPr fontId="11" type="noConversion"/>
  </si>
  <si>
    <t>TW00000087</t>
    <phoneticPr fontId="11" type="noConversion"/>
  </si>
  <si>
    <t>台北國際插畫博覽會</t>
    <phoneticPr fontId="11" type="noConversion"/>
  </si>
  <si>
    <t>Illustration Taipei</t>
    <phoneticPr fontId="11" type="noConversion"/>
  </si>
  <si>
    <t>TW00000088</t>
    <phoneticPr fontId="11" type="noConversion"/>
  </si>
  <si>
    <t>臺北國際HI-END音響大展</t>
    <phoneticPr fontId="11" type="noConversion"/>
  </si>
  <si>
    <t>TAA HI-END AUDIO SHOW</t>
    <phoneticPr fontId="11" type="noConversion"/>
  </si>
  <si>
    <t>TW00000089</t>
    <phoneticPr fontId="11" type="noConversion"/>
  </si>
  <si>
    <t>台北國際音響大展</t>
    <phoneticPr fontId="11" type="noConversion"/>
  </si>
  <si>
    <t>Taipei International Audio Show</t>
    <phoneticPr fontId="11" type="noConversion"/>
  </si>
  <si>
    <t>Taichung Wine&amp;Spirits Festival</t>
    <phoneticPr fontId="11" type="noConversion"/>
  </si>
  <si>
    <t>台中國際酒展</t>
    <phoneticPr fontId="11" type="noConversion"/>
  </si>
  <si>
    <t>TAIWAN OUTDOOR SHOW</t>
    <phoneticPr fontId="11" type="noConversion"/>
  </si>
  <si>
    <t>台灣戶外用品展</t>
    <phoneticPr fontId="11" type="noConversion"/>
  </si>
  <si>
    <t>Taichung Int'l Tea, Coffee and Bakery Show</t>
    <phoneticPr fontId="11" type="noConversion"/>
  </si>
  <si>
    <t>台中國際茶、咖啡暨烘焙展台中國際茶、咖啡暨烘焙展</t>
    <phoneticPr fontId="11" type="noConversion"/>
  </si>
  <si>
    <t>CV Expo.</t>
    <phoneticPr fontId="11" type="noConversion"/>
  </si>
  <si>
    <t>商業車博覽會</t>
    <phoneticPr fontId="11" type="noConversion"/>
  </si>
  <si>
    <t>利雅德國際塑橡膠、印刷包裝機械展</t>
    <phoneticPr fontId="1" type="noConversion"/>
  </si>
  <si>
    <t>SAI0155272</t>
    <phoneticPr fontId="1" type="noConversion"/>
  </si>
  <si>
    <t>瑞典安防器材展</t>
    <phoneticPr fontId="1" type="noConversion"/>
  </si>
  <si>
    <t>亞太食品展</t>
    <phoneticPr fontId="1" type="noConversion"/>
  </si>
  <si>
    <t>世界美食博覽會</t>
    <phoneticPr fontId="1" type="noConversion"/>
  </si>
  <si>
    <t>新加坡美食飲料展</t>
    <phoneticPr fontId="1" type="noConversion"/>
  </si>
  <si>
    <t>新加坡美食展</t>
    <phoneticPr fontId="1" type="noConversion"/>
  </si>
  <si>
    <t>新加坡國際食品展</t>
    <phoneticPr fontId="1" type="noConversion"/>
  </si>
  <si>
    <t>SGI0038875</t>
    <phoneticPr fontId="1" type="noConversion"/>
  </si>
  <si>
    <t>新加坡國際咖啡及茶葉展</t>
    <phoneticPr fontId="1" type="noConversion"/>
  </si>
  <si>
    <t>SGI0057271</t>
    <phoneticPr fontId="1" type="noConversion"/>
  </si>
  <si>
    <t>SGI0095155</t>
    <phoneticPr fontId="1" type="noConversion"/>
  </si>
  <si>
    <t>SGI0133623</t>
    <phoneticPr fontId="1" type="noConversion"/>
  </si>
  <si>
    <t>新加坡國際水資源週</t>
    <phoneticPr fontId="1" type="noConversion"/>
  </si>
  <si>
    <t>新加坡亞太海事展</t>
    <phoneticPr fontId="1" type="noConversion"/>
  </si>
  <si>
    <t>新加坡航空展</t>
    <phoneticPr fontId="1" type="noConversion"/>
  </si>
  <si>
    <t>亞洲國際機場設施、技術及服務展</t>
    <phoneticPr fontId="1" type="noConversion"/>
  </si>
  <si>
    <t>新加坡國際石油及天然氣科技展與研討會</t>
    <phoneticPr fontId="1" type="noConversion"/>
  </si>
  <si>
    <t>SGI0227196</t>
    <phoneticPr fontId="1" type="noConversion"/>
  </si>
  <si>
    <t>SGI0228747</t>
    <phoneticPr fontId="1" type="noConversion"/>
  </si>
  <si>
    <t>亞洲建築科技展</t>
    <phoneticPr fontId="1" type="noConversion"/>
  </si>
  <si>
    <t>東南亞閥門世界博覽會</t>
    <phoneticPr fontId="1" type="noConversion"/>
  </si>
  <si>
    <t>新加坡食品展</t>
    <phoneticPr fontId="1" type="noConversion"/>
  </si>
  <si>
    <t>復健週 (新加坡)</t>
    <phoneticPr fontId="1" type="noConversion"/>
  </si>
  <si>
    <t>高端暨樂活模式音響展</t>
    <phoneticPr fontId="1" type="noConversion"/>
  </si>
  <si>
    <t>SII0213650</t>
    <phoneticPr fontId="1" type="noConversion"/>
  </si>
  <si>
    <t>VIV ASIA-亞洲國際集約化畜牧展</t>
    <phoneticPr fontId="1" type="noConversion"/>
  </si>
  <si>
    <t>泰國國際寵物狗展</t>
    <phoneticPr fontId="1" type="noConversion"/>
  </si>
  <si>
    <t>泰國國際寵物用品展</t>
    <phoneticPr fontId="1" type="noConversion"/>
  </si>
  <si>
    <t>泰國食品原料展</t>
    <phoneticPr fontId="1" type="noConversion"/>
  </si>
  <si>
    <t>泰國咖啡茶葉飲料展</t>
    <phoneticPr fontId="1" type="noConversion"/>
  </si>
  <si>
    <t>泰國國際塑橡膠工業展</t>
    <phoneticPr fontId="1" type="noConversion"/>
  </si>
  <si>
    <t>泰國際塑橡膠工業展</t>
    <phoneticPr fontId="1" type="noConversion"/>
  </si>
  <si>
    <t>泰國製衣、網印及刺繡工業展</t>
    <phoneticPr fontId="1" type="noConversion"/>
  </si>
  <si>
    <t>THI0108237</t>
    <phoneticPr fontId="1" type="noConversion"/>
  </si>
  <si>
    <t>曼谷國際眼鏡展</t>
    <phoneticPr fontId="1" type="noConversion"/>
  </si>
  <si>
    <t>泰國國際汞、閥、鍋爐及管件展</t>
    <phoneticPr fontId="1" type="noConversion"/>
  </si>
  <si>
    <t>泰國國際照明展+東協LED技術照明應用展會</t>
    <phoneticPr fontId="1" type="noConversion"/>
  </si>
  <si>
    <t>泰國國際安全及消防設備展</t>
    <phoneticPr fontId="1" type="noConversion"/>
  </si>
  <si>
    <t>泰國國際專業包裝印刷展</t>
    <phoneticPr fontId="1" type="noConversion"/>
  </si>
  <si>
    <t>泰國國際花卉園藝及種植技術展</t>
    <phoneticPr fontId="1" type="noConversion"/>
  </si>
  <si>
    <t>泰國國際農業機械展</t>
    <phoneticPr fontId="1" type="noConversion"/>
  </si>
  <si>
    <t>泰國自黏膠帶與標籤展</t>
    <phoneticPr fontId="1" type="noConversion"/>
  </si>
  <si>
    <t>泰國國際水工程大展</t>
    <phoneticPr fontId="1" type="noConversion"/>
  </si>
  <si>
    <t>泰國（東盟）電子科技展</t>
    <phoneticPr fontId="1" type="noConversion"/>
  </si>
  <si>
    <t>泰國曼谷高級音響展</t>
    <phoneticPr fontId="1" type="noConversion"/>
  </si>
  <si>
    <t>泰國國際汽車製造暨機械工具展</t>
    <phoneticPr fontId="1" type="noConversion"/>
  </si>
  <si>
    <t>泰國曼谷機車展</t>
    <phoneticPr fontId="1" type="noConversion"/>
  </si>
  <si>
    <t>THI0208399</t>
    <phoneticPr fontId="1" type="noConversion"/>
  </si>
  <si>
    <t>泰國體育用品展</t>
    <phoneticPr fontId="1" type="noConversion"/>
  </si>
  <si>
    <t>亞洲動物健康與營養展</t>
    <phoneticPr fontId="1" type="noConversion"/>
  </si>
  <si>
    <t>泰國國際建材及裝潢材料展</t>
    <phoneticPr fontId="1" type="noConversion"/>
  </si>
  <si>
    <t>泰國國際連鎖加盟及商業機會展</t>
    <phoneticPr fontId="1" type="noConversion"/>
  </si>
  <si>
    <t>THI0227071</t>
    <phoneticPr fontId="1" type="noConversion"/>
  </si>
  <si>
    <t>泰國曼谷國際美容展</t>
    <phoneticPr fontId="1" type="noConversion"/>
  </si>
  <si>
    <t>泰國國際美容展</t>
    <phoneticPr fontId="1" type="noConversion"/>
  </si>
  <si>
    <t>東南亞不織布及衛材科技展</t>
    <phoneticPr fontId="1" type="noConversion"/>
  </si>
  <si>
    <t>亞洲國際醫療實驗室儀器及設備展覽會</t>
    <phoneticPr fontId="1" type="noConversion"/>
  </si>
  <si>
    <t>泰國曼谷國際珠寶展</t>
    <phoneticPr fontId="1" type="noConversion"/>
  </si>
  <si>
    <t>THI0258555</t>
    <phoneticPr fontId="1" type="noConversion"/>
  </si>
  <si>
    <t>泰國曼谷禮品家用品展</t>
    <phoneticPr fontId="1" type="noConversion"/>
  </si>
  <si>
    <t>國際嬰幼兒用品家具展</t>
    <phoneticPr fontId="1" type="noConversion"/>
  </si>
  <si>
    <t>亞洲國際瓦楞科技展</t>
    <phoneticPr fontId="1" type="noConversion"/>
  </si>
  <si>
    <t>東南亞國際鑄造展</t>
    <phoneticPr fontId="1" type="noConversion"/>
  </si>
  <si>
    <t>亞太世界Wi-Fi大會 (曼谷)</t>
    <phoneticPr fontId="1" type="noConversion"/>
  </si>
  <si>
    <t>科尼亞農業博覽會</t>
    <phoneticPr fontId="1" type="noConversion"/>
  </si>
  <si>
    <t>土耳其國際工業自動化暨電子電力展</t>
    <phoneticPr fontId="1" type="noConversion"/>
  </si>
  <si>
    <t>TRI0213788</t>
    <phoneticPr fontId="1" type="noConversion"/>
  </si>
  <si>
    <t>土耳其國際建材五金展</t>
    <phoneticPr fontId="1" type="noConversion"/>
  </si>
  <si>
    <t>UAI0103947</t>
    <phoneticPr fontId="1" type="noConversion"/>
  </si>
  <si>
    <t>烏克蘭電子暨電力展</t>
    <phoneticPr fontId="1" type="noConversion"/>
  </si>
  <si>
    <t>美國國際寵物用品展覽</t>
    <phoneticPr fontId="1" type="noConversion"/>
  </si>
  <si>
    <t>全球農產及花卉展</t>
    <phoneticPr fontId="1" type="noConversion"/>
  </si>
  <si>
    <t>USI0018034</t>
    <phoneticPr fontId="1" type="noConversion"/>
  </si>
  <si>
    <t>美國拉斯維加斯世界茶博覽會</t>
    <phoneticPr fontId="1" type="noConversion"/>
  </si>
  <si>
    <t>世界花卉博覽會</t>
    <phoneticPr fontId="1" type="noConversion"/>
  </si>
  <si>
    <t>美國精品咖啡博覽會</t>
    <phoneticPr fontId="1" type="noConversion"/>
  </si>
  <si>
    <t>全美咖啡節</t>
    <phoneticPr fontId="1" type="noConversion"/>
  </si>
  <si>
    <t>美國芝加哥糖果及休閒食品展</t>
    <phoneticPr fontId="1" type="noConversion"/>
  </si>
  <si>
    <t>美西國際醫藥及保健食品展</t>
    <phoneticPr fontId="1" type="noConversion"/>
  </si>
  <si>
    <t>美國佛羅里達國際橡塑膠展</t>
    <phoneticPr fontId="1" type="noConversion"/>
  </si>
  <si>
    <t>美國亞特蘭大地毯展</t>
    <phoneticPr fontId="1" type="noConversion"/>
  </si>
  <si>
    <t>北美TECHTEXTIL產業用紡織品展</t>
    <phoneticPr fontId="1" type="noConversion"/>
  </si>
  <si>
    <t>美國（紐約）成衣布料及輔料展覽會(冬)</t>
    <phoneticPr fontId="1" type="noConversion"/>
  </si>
  <si>
    <t>美國（紐約）成衣布料及輔料展覽會（夏）</t>
    <phoneticPr fontId="1" type="noConversion"/>
  </si>
  <si>
    <t>紐約紗線展</t>
    <phoneticPr fontId="1" type="noConversion"/>
  </si>
  <si>
    <t>美國波士頓鞋材展(秋季)</t>
    <phoneticPr fontId="1" type="noConversion"/>
  </si>
  <si>
    <t>美國波特蘭鞋材展(秋季)</t>
    <phoneticPr fontId="1" type="noConversion"/>
  </si>
  <si>
    <t>美國波特蘭鞋材展(春季)</t>
    <phoneticPr fontId="1" type="noConversion"/>
  </si>
  <si>
    <t>美國北卡羅萊納州高點國際家用布料暨副料展</t>
    <phoneticPr fontId="1" type="noConversion"/>
  </si>
  <si>
    <t>紐約功能性紡織品展</t>
    <phoneticPr fontId="1" type="noConversion"/>
  </si>
  <si>
    <t>美國波特蘭機能性紡織品展(秋季)</t>
    <phoneticPr fontId="1" type="noConversion"/>
  </si>
  <si>
    <t>波特蘭(春季)PREMIÈRE VISION Sport運動展</t>
    <phoneticPr fontId="1" type="noConversion"/>
  </si>
  <si>
    <t>美國金屬成型加工展</t>
    <phoneticPr fontId="1" type="noConversion"/>
  </si>
  <si>
    <t>美國金屬鑄造展覽</t>
    <phoneticPr fontId="1" type="noConversion"/>
  </si>
  <si>
    <t>Columbus</t>
    <phoneticPr fontId="1" type="noConversion"/>
  </si>
  <si>
    <t>美西光電展</t>
    <phoneticPr fontId="1" type="noConversion"/>
  </si>
  <si>
    <t>美國智能家居與視聽電子展覽會</t>
    <phoneticPr fontId="1" type="noConversion"/>
  </si>
  <si>
    <t>Carlsbad</t>
    <phoneticPr fontId="1" type="noConversion"/>
  </si>
  <si>
    <t>美國非破壞測試協會年度會議</t>
    <phoneticPr fontId="1" type="noConversion"/>
  </si>
  <si>
    <t>Houston</t>
    <phoneticPr fontId="1" type="noConversion"/>
  </si>
  <si>
    <t>美國自動化展</t>
    <phoneticPr fontId="1" type="noConversion"/>
  </si>
  <si>
    <t>Detroit</t>
    <phoneticPr fontId="1" type="noConversion"/>
  </si>
  <si>
    <t>美國最大工程機械及配件展</t>
    <phoneticPr fontId="1" type="noConversion"/>
  </si>
  <si>
    <t>USI0144194</t>
    <phoneticPr fontId="1" type="noConversion"/>
  </si>
  <si>
    <t>美國拉斯維加斯包裝博覽會</t>
    <phoneticPr fontId="1" type="noConversion"/>
  </si>
  <si>
    <t>食品加工設備展覽會</t>
    <phoneticPr fontId="1" type="noConversion"/>
  </si>
  <si>
    <t>Orlando</t>
    <phoneticPr fontId="1" type="noConversion"/>
  </si>
  <si>
    <t>美國芝加哥國際包裝展</t>
    <phoneticPr fontId="1" type="noConversion"/>
  </si>
  <si>
    <t>美國國際模具展</t>
    <phoneticPr fontId="1" type="noConversion"/>
  </si>
  <si>
    <t>Novi</t>
    <phoneticPr fontId="1" type="noConversion"/>
  </si>
  <si>
    <t>芝加哥漢諾威工業展</t>
    <phoneticPr fontId="1" type="noConversion"/>
  </si>
  <si>
    <t>AHR 冷暖空調暨流體控制展</t>
    <phoneticPr fontId="1" type="noConversion"/>
  </si>
  <si>
    <t>Atlanta</t>
    <phoneticPr fontId="1" type="noConversion"/>
  </si>
  <si>
    <t>USI0155397</t>
    <phoneticPr fontId="1" type="noConversion"/>
  </si>
  <si>
    <t>美國世界過濾展</t>
    <phoneticPr fontId="1" type="noConversion"/>
  </si>
  <si>
    <t>美國兒童博覽會(ABC Kids)</t>
    <phoneticPr fontId="1" type="noConversion"/>
  </si>
  <si>
    <t>美國光纖通訊展覽會及研討會</t>
    <phoneticPr fontId="1" type="noConversion"/>
  </si>
  <si>
    <t>美國國際視聽顯示技術與系統集成展覽會</t>
    <phoneticPr fontId="1" type="noConversion"/>
  </si>
  <si>
    <t>New Orleans</t>
    <phoneticPr fontId="1" type="noConversion"/>
  </si>
  <si>
    <t>美國矽谷國際發明展</t>
    <phoneticPr fontId="1" type="noConversion"/>
  </si>
  <si>
    <t>北美物聯網技術博覽會</t>
    <phoneticPr fontId="1" type="noConversion"/>
  </si>
  <si>
    <t>美國照明展</t>
    <phoneticPr fontId="1" type="noConversion"/>
  </si>
  <si>
    <t>中美洲卡車運輸展</t>
    <phoneticPr fontId="1" type="noConversion"/>
  </si>
  <si>
    <t>美國大眾交通技術與設備展</t>
    <phoneticPr fontId="1" type="noConversion"/>
  </si>
  <si>
    <t>USI0184266</t>
    <phoneticPr fontId="1" type="noConversion"/>
  </si>
  <si>
    <t>美國國際機車展</t>
    <phoneticPr fontId="1" type="noConversion"/>
  </si>
  <si>
    <t>Las Vegas</t>
    <phoneticPr fontId="1" type="noConversion"/>
  </si>
  <si>
    <t>美國棕櫚灘國際遊艇展</t>
    <phoneticPr fontId="1" type="noConversion"/>
  </si>
  <si>
    <t>美國智慧運輸世界大會</t>
    <phoneticPr fontId="1" type="noConversion"/>
  </si>
  <si>
    <t>國際醫院醫療居家護理保健暨復健展</t>
    <phoneticPr fontId="1" type="noConversion"/>
  </si>
  <si>
    <t>Dallas</t>
    <phoneticPr fontId="1" type="noConversion"/>
  </si>
  <si>
    <t>美西國際眼鏡展</t>
    <phoneticPr fontId="1" type="noConversion"/>
  </si>
  <si>
    <t>美國皮膚科學會年會</t>
    <phoneticPr fontId="1" type="noConversion"/>
  </si>
  <si>
    <t>USI0194239</t>
    <phoneticPr fontId="1" type="noConversion"/>
  </si>
  <si>
    <t>美國心臟病學會年會</t>
    <phoneticPr fontId="1" type="noConversion"/>
  </si>
  <si>
    <t>北美脊椎學會年會</t>
    <phoneticPr fontId="1" type="noConversion"/>
  </si>
  <si>
    <t>Los Angeles</t>
    <phoneticPr fontId="1" type="noConversion"/>
  </si>
  <si>
    <t>美國</t>
    <phoneticPr fontId="1" type="noConversion"/>
  </si>
  <si>
    <t>美國拉斯維加斯春夏國際鞋類、紡織品展</t>
    <phoneticPr fontId="1" type="noConversion"/>
  </si>
  <si>
    <t>拉斯維加斯秋冬Sourcing at Magic國際紡織品展</t>
    <phoneticPr fontId="1" type="noConversion"/>
  </si>
  <si>
    <t>美國全球博彩展</t>
    <phoneticPr fontId="1" type="noConversion"/>
  </si>
  <si>
    <t>美國國際高爾夫用品展</t>
    <phoneticPr fontId="1" type="noConversion"/>
  </si>
  <si>
    <t>Salt Lake City</t>
    <phoneticPr fontId="1" type="noConversion"/>
  </si>
  <si>
    <t>美國印第安納遊戲展</t>
    <phoneticPr fontId="1" type="noConversion"/>
  </si>
  <si>
    <t>芝加哥彈簧展</t>
    <phoneticPr fontId="1" type="noConversion"/>
  </si>
  <si>
    <t>國際娛樂博覽會</t>
    <phoneticPr fontId="1" type="noConversion"/>
  </si>
  <si>
    <t>ISPA博覽會</t>
    <phoneticPr fontId="1" type="noConversion"/>
  </si>
  <si>
    <t>美國國際酒店設備及餐飲用品展</t>
    <phoneticPr fontId="1" type="noConversion"/>
  </si>
  <si>
    <t>夏季拉斯維加斯市場</t>
    <phoneticPr fontId="1" type="noConversion"/>
  </si>
  <si>
    <t>展覽產業專業展</t>
    <phoneticPr fontId="1" type="noConversion"/>
  </si>
  <si>
    <t>美國國際當代家具展</t>
    <phoneticPr fontId="1" type="noConversion"/>
  </si>
  <si>
    <t>西方餐飲服務博覽會</t>
    <phoneticPr fontId="1" type="noConversion"/>
  </si>
  <si>
    <t>美國睡眠展</t>
    <phoneticPr fontId="1" type="noConversion"/>
  </si>
  <si>
    <t>Charlotte</t>
    <phoneticPr fontId="1" type="noConversion"/>
  </si>
  <si>
    <t>美國國際水處理展</t>
    <phoneticPr fontId="1" type="noConversion"/>
  </si>
  <si>
    <t>美國國際警察年會暨博覽會</t>
    <phoneticPr fontId="1" type="noConversion"/>
  </si>
  <si>
    <t>SID顯示週</t>
    <phoneticPr fontId="1" type="noConversion"/>
  </si>
  <si>
    <t>USI0216097</t>
    <phoneticPr fontId="1" type="noConversion"/>
  </si>
  <si>
    <t>細胞生物年會</t>
    <phoneticPr fontId="1" type="noConversion"/>
  </si>
  <si>
    <t>Boston</t>
    <phoneticPr fontId="1" type="noConversion"/>
  </si>
  <si>
    <t>亞特蘭大刀展</t>
    <phoneticPr fontId="1" type="noConversion"/>
  </si>
  <si>
    <t>藥品訊息協會年會</t>
    <phoneticPr fontId="1" type="noConversion"/>
  </si>
  <si>
    <t>阿滋海默症協會國際會議</t>
    <phoneticPr fontId="1" type="noConversion"/>
  </si>
  <si>
    <t xml:space="preserve">San Diego	</t>
    <phoneticPr fontId="1" type="noConversion"/>
  </si>
  <si>
    <t>心律協會年度科學會議</t>
    <phoneticPr fontId="1" type="noConversion"/>
  </si>
  <si>
    <t>New Orleans</t>
    <phoneticPr fontId="1" type="noConversion"/>
  </si>
  <si>
    <t>紐約禮品家用品展</t>
    <phoneticPr fontId="1" type="noConversion"/>
  </si>
  <si>
    <t>美東安全科技展</t>
    <phoneticPr fontId="1" type="noConversion"/>
  </si>
  <si>
    <t>美國電影市場展</t>
    <phoneticPr fontId="1" type="noConversion"/>
  </si>
  <si>
    <t>Santa Monica</t>
    <phoneticPr fontId="1" type="noConversion"/>
  </si>
  <si>
    <t>California</t>
    <phoneticPr fontId="1" type="noConversion"/>
  </si>
  <si>
    <t>美國(洛杉磯)國際面料及輔料展會</t>
    <phoneticPr fontId="1" type="noConversion"/>
  </si>
  <si>
    <t>視覺與眼科研究協會年會</t>
    <phoneticPr fontId="1" type="noConversion"/>
  </si>
  <si>
    <t>克利夫蘭瓦楞工業展</t>
    <phoneticPr fontId="1" type="noConversion"/>
  </si>
  <si>
    <t>波特蘭MADE自行車展</t>
    <phoneticPr fontId="1" type="noConversion"/>
  </si>
  <si>
    <t>Los Angeles</t>
    <phoneticPr fontId="1" type="noConversion"/>
  </si>
  <si>
    <t>越南國際漁業暨水產養殖展</t>
    <phoneticPr fontId="1" type="noConversion"/>
  </si>
  <si>
    <t>越南國際花卉園藝展</t>
    <phoneticPr fontId="1" type="noConversion"/>
  </si>
  <si>
    <t>越南農業暨機械展</t>
    <phoneticPr fontId="1" type="noConversion"/>
  </si>
  <si>
    <t>越南國際食品、飲料、烘培設備、食品工業相關設備暨旅館酒店設備展</t>
    <phoneticPr fontId="1" type="noConversion"/>
  </si>
  <si>
    <t>越南國際食品飲料及包裝設備展</t>
    <phoneticPr fontId="1" type="noConversion"/>
  </si>
  <si>
    <t>越南河內食品飲料及酒店設備用品展</t>
    <phoneticPr fontId="1" type="noConversion"/>
  </si>
  <si>
    <t>越南國際咖啡展</t>
    <phoneticPr fontId="1" type="noConversion"/>
  </si>
  <si>
    <t>越南石油及天然氣展</t>
    <phoneticPr fontId="1" type="noConversion"/>
  </si>
  <si>
    <t>越南河內國際塑橡膠工業展 &amp; 越南河內國際印刷包裝工業展</t>
    <phoneticPr fontId="1" type="noConversion"/>
  </si>
  <si>
    <t>VNI0068225</t>
    <phoneticPr fontId="1" type="noConversion"/>
  </si>
  <si>
    <t>越南國際橡塑膠機械設備展</t>
    <phoneticPr fontId="1" type="noConversion"/>
  </si>
  <si>
    <t>越南平陽木工機械展</t>
    <phoneticPr fontId="1" type="noConversion"/>
  </si>
  <si>
    <t>Thu Dau Mot</t>
    <phoneticPr fontId="1" type="noConversion"/>
  </si>
  <si>
    <t>越南國際工業製造技術設備展</t>
    <phoneticPr fontId="1" type="noConversion"/>
  </si>
  <si>
    <t>越南國際安全及消防設備與應用展覽會</t>
    <phoneticPr fontId="1" type="noConversion"/>
  </si>
  <si>
    <t>越南國際電子製造關連展 (河內)</t>
    <phoneticPr fontId="1" type="noConversion"/>
  </si>
  <si>
    <t>越南國際暖通及空調製冷展</t>
    <phoneticPr fontId="1" type="noConversion"/>
  </si>
  <si>
    <t>越南西貢國際汽機車零配件展</t>
    <phoneticPr fontId="1" type="noConversion"/>
  </si>
  <si>
    <t>越南胡志明市國際印刷及包裝工業展</t>
    <phoneticPr fontId="1" type="noConversion"/>
  </si>
  <si>
    <t>越南河內國際塑橡膠工業展</t>
    <phoneticPr fontId="1" type="noConversion"/>
  </si>
  <si>
    <t>越南國際電氣電力工程展</t>
    <phoneticPr fontId="1" type="noConversion"/>
  </si>
  <si>
    <t>VNI0148513</t>
    <phoneticPr fontId="1" type="noConversion"/>
  </si>
  <si>
    <t>越南工業製造展</t>
    <phoneticPr fontId="1" type="noConversion"/>
  </si>
  <si>
    <t>BINH DUONG</t>
    <phoneticPr fontId="1" type="noConversion"/>
  </si>
  <si>
    <t>越南國際水工程展</t>
    <phoneticPr fontId="1" type="noConversion"/>
  </si>
  <si>
    <t>越南影視展</t>
    <phoneticPr fontId="1" type="noConversion"/>
  </si>
  <si>
    <t>越南河內國際醫療製藥暨醫療器械展(春季)</t>
    <phoneticPr fontId="1" type="noConversion"/>
  </si>
  <si>
    <t>越南分析生物科技實驗室技術和服務國際貿易展</t>
    <phoneticPr fontId="1" type="noConversion"/>
  </si>
  <si>
    <t>越南國際醫療、醫院及製藥展覽會(夏季)</t>
    <phoneticPr fontId="1" type="noConversion"/>
  </si>
  <si>
    <t>越南國際畜牧產業展覽暨會議</t>
    <phoneticPr fontId="1" type="noConversion"/>
  </si>
  <si>
    <t>越南國際家具及家居飾品展(春季)</t>
    <phoneticPr fontId="1" type="noConversion"/>
  </si>
  <si>
    <t>越南國際室內設計及家飾、家用品展</t>
    <phoneticPr fontId="1" type="noConversion"/>
  </si>
  <si>
    <t>越南國際建築材料及五金工具展</t>
    <phoneticPr fontId="1" type="noConversion"/>
  </si>
  <si>
    <t>越南國際零售科技及連鎖加盟展</t>
    <phoneticPr fontId="1" type="noConversion"/>
  </si>
  <si>
    <t>越南胡志明市國際貿易博覽會</t>
    <phoneticPr fontId="1" type="noConversion"/>
  </si>
  <si>
    <t>越南國際美容展</t>
    <phoneticPr fontId="1" type="noConversion"/>
  </si>
  <si>
    <t>越南湄公國際美容展</t>
    <phoneticPr fontId="1" type="noConversion"/>
  </si>
  <si>
    <t>越南國際傢俱五金配件暨手工具展</t>
    <phoneticPr fontId="1" type="noConversion"/>
  </si>
  <si>
    <t>越南國際高級採購會</t>
    <phoneticPr fontId="1" type="noConversion"/>
  </si>
  <si>
    <t>國際智慧城市展</t>
    <phoneticPr fontId="1" type="noConversion"/>
  </si>
  <si>
    <t>越南先進製造與自動化技術展</t>
    <phoneticPr fontId="1" type="noConversion"/>
  </si>
  <si>
    <t>越南國際電子製造關連展 (胡志明市)</t>
    <phoneticPr fontId="1" type="noConversion"/>
  </si>
  <si>
    <t>國際美容保健展(胡志明市)</t>
    <phoneticPr fontId="1" type="noConversion"/>
  </si>
  <si>
    <t>VN00009458</t>
    <phoneticPr fontId="1" type="noConversion"/>
  </si>
  <si>
    <t>越南西貢布料及製衣配件展覽會 (夏季)</t>
    <phoneticPr fontId="1" type="noConversion"/>
  </si>
  <si>
    <t>越南運動用品展</t>
    <phoneticPr fontId="1" type="noConversion"/>
  </si>
  <si>
    <t>越南木工機械及家具原料輔料展</t>
    <phoneticPr fontId="1" type="noConversion"/>
  </si>
  <si>
    <t>越南國際健康及生活用品展</t>
    <phoneticPr fontId="1" type="noConversion"/>
  </si>
  <si>
    <t>ZAI0144482</t>
    <phoneticPr fontId="1" type="noConversion"/>
  </si>
  <si>
    <t>約翰尼斯堡國際汽車零配件、維修工具及檢測設備展</t>
    <phoneticPr fontId="1" type="noConversion"/>
  </si>
  <si>
    <t>南非開普敦包裝工業展</t>
    <phoneticPr fontId="1" type="noConversion"/>
  </si>
  <si>
    <t>COI0027479</t>
    <phoneticPr fontId="1" type="noConversion"/>
  </si>
  <si>
    <t>日本大阪國際生活用品展</t>
    <phoneticPr fontId="1" type="noConversion"/>
  </si>
  <si>
    <t>CN00009340</t>
    <phoneticPr fontId="1" type="noConversion"/>
  </si>
  <si>
    <t>大陸</t>
    <phoneticPr fontId="1" type="noConversion"/>
  </si>
  <si>
    <t>Chongqing</t>
    <phoneticPr fontId="1" type="noConversion"/>
  </si>
  <si>
    <t>EIM Expo</t>
    <phoneticPr fontId="1" type="noConversion"/>
  </si>
  <si>
    <t xml:space="preserve">中國(重慶)電子智能製造博覽會	</t>
    <phoneticPr fontId="1" type="noConversion"/>
  </si>
  <si>
    <t>印尼國際製造工業、金屬加工設備暨五金工具展</t>
    <phoneticPr fontId="1" type="noConversion"/>
  </si>
  <si>
    <t>日本東京國際家用紡織品展</t>
    <phoneticPr fontId="1" type="noConversion"/>
  </si>
  <si>
    <t>112/9/19版</t>
    <phoneticPr fontId="1" type="noConversion"/>
  </si>
  <si>
    <t>補助(回饋)
金額(元)</t>
    <phoneticPr fontId="1" type="noConversion"/>
  </si>
  <si>
    <t>韓國汽車零配件展</t>
  </si>
  <si>
    <t>韓國釜山國際海事展</t>
  </si>
  <si>
    <t>韓國國際汽車工業及配件展覽會</t>
  </si>
  <si>
    <t>國際醫療暨醫院設備展</t>
  </si>
  <si>
    <t>韓國首爾家居設計展</t>
  </si>
  <si>
    <t>韓國光州文化創意產業展</t>
  </si>
  <si>
    <t>斯里蘭卡Intex紡織展</t>
  </si>
  <si>
    <t>緬甸國際農業畜牧及水產養殖技術</t>
  </si>
  <si>
    <t>緬甸國際食品飲料及酒店設備用品展</t>
  </si>
  <si>
    <t>緬甸國際包裝科技及食品飲料加工機械展</t>
  </si>
  <si>
    <t>緬甸國際建材及五金工具展</t>
  </si>
  <si>
    <t>緬甸國際照明及新能源展</t>
  </si>
  <si>
    <t>緬甸國際醫療及醫藥設備展</t>
  </si>
  <si>
    <t>緬甸國際水工程大展</t>
  </si>
  <si>
    <t>緬甸國際製造工業展</t>
  </si>
  <si>
    <t>緬甸國際電商零售商品博覽會</t>
  </si>
  <si>
    <t>墨西哥國際塑橡膠工業展</t>
  </si>
  <si>
    <t>墨西哥國際五金暨螺絲螺帽展</t>
  </si>
  <si>
    <t>墨西哥國際工具機展</t>
  </si>
  <si>
    <t>墨西哥國際醫療用品展</t>
  </si>
  <si>
    <t>墨西哥自行車展</t>
  </si>
  <si>
    <t>墨西哥國際安全博覽會</t>
  </si>
  <si>
    <t>馬來西亞國際寵物用品展</t>
  </si>
  <si>
    <t>馬來西亞國際農業科技展</t>
  </si>
  <si>
    <t>亞洲國際石油、化學及天然氣科技工程展覽會</t>
  </si>
  <si>
    <t>馬來西亞國際美容美髮美甲用品貿易博覽會</t>
  </si>
  <si>
    <t>馬來西亞國際美容展</t>
  </si>
  <si>
    <t>東南亞國際半導體展</t>
  </si>
  <si>
    <t>馬來西亞智慧城市展</t>
  </si>
  <si>
    <t>吉隆坡國際AV音響展</t>
  </si>
  <si>
    <t>馬來西亞國際潛水暨度假觀光展</t>
  </si>
  <si>
    <t>APHM國際醫療保健展覽會</t>
  </si>
  <si>
    <t>馬來西亞國際畜牧展</t>
  </si>
  <si>
    <t>亞洲國際水工程大展</t>
  </si>
  <si>
    <t>馬來西亞國際建築、室內設計及建材展</t>
  </si>
  <si>
    <t>馬來西亞國際禮品展</t>
  </si>
  <si>
    <t>馬來西亞國際牙材展</t>
  </si>
  <si>
    <t>馬來西亞銀髮健康照護展</t>
  </si>
  <si>
    <t>國際塑橡膠印刷包裝及農業食品工業展</t>
  </si>
  <si>
    <t>奈及利亞包裝展</t>
  </si>
  <si>
    <t>荷蘭花卉拍賣市場商業展</t>
  </si>
  <si>
    <t>荷蘭烏特勒支畜牧展</t>
  </si>
  <si>
    <t>歐洲物聯網技術博覽會</t>
  </si>
  <si>
    <t>拉丁美洲加勒比巴拿馬輪胎展</t>
  </si>
  <si>
    <t>菲律賓國際農業及畜牧展</t>
  </si>
  <si>
    <t>菲律賓水產漁業養殖展</t>
  </si>
  <si>
    <t>馬尼拉國際食品飲料展</t>
  </si>
  <si>
    <t>菲律賓國際塑橡膠工業展</t>
  </si>
  <si>
    <t>菲律賓半導體暨電子展</t>
  </si>
  <si>
    <t>菲律賓國際食品加工暨包裝工業展</t>
  </si>
  <si>
    <t>菲律賓畜牧國際展會</t>
  </si>
  <si>
    <t>菲律賓國際食品加工及包裝設備展</t>
  </si>
  <si>
    <t>菲律賓國際醫療展</t>
  </si>
  <si>
    <t>菲律賓國際建築展</t>
  </si>
  <si>
    <t>菲律賓亞洲連鎖加盟展</t>
  </si>
  <si>
    <t>菲律賓未來能源展</t>
  </si>
  <si>
    <t>菲律賓國際太陽能光電展</t>
  </si>
  <si>
    <t>菲律賓國際美容健康展</t>
  </si>
  <si>
    <t>菲律賓國際建築建材展</t>
  </si>
  <si>
    <t>菲律賓時裝及禮品展</t>
  </si>
  <si>
    <t>菲律賓國際安全博覽會</t>
  </si>
  <si>
    <t>波蘭國際紡織品展</t>
  </si>
  <si>
    <t>波蘭克拉科夫螺絲展</t>
  </si>
  <si>
    <t>波蘭國際工具機展</t>
  </si>
  <si>
    <t>波茲南國際醫療工業展</t>
  </si>
  <si>
    <t>波蘭凱爾采自行車展</t>
  </si>
  <si>
    <t>波蘭國際農業機材技術展</t>
  </si>
  <si>
    <t>波蘭國際五金建材展BUDMA</t>
  </si>
  <si>
    <t>廣州國際金屬暨冶金工業展覽會暨廣州不銹鋼工業展</t>
    <phoneticPr fontId="1" type="noConversion"/>
  </si>
  <si>
    <r>
      <t xml:space="preserve">統一編號
(8碼)
</t>
    </r>
    <r>
      <rPr>
        <b/>
        <sz val="20"/>
        <color rgb="FFFF0000"/>
        <rFont val="標楷體"/>
        <family val="4"/>
        <charset val="136"/>
      </rPr>
      <t>請勿加入空格
或其他符號</t>
    </r>
    <phoneticPr fontId="1" type="noConversion"/>
  </si>
  <si>
    <t>國際塑橡膠工業展</t>
    <phoneticPr fontId="1" type="noConversion"/>
  </si>
  <si>
    <t>國際包裝印刷工業展</t>
    <phoneticPr fontId="1" type="noConversion"/>
  </si>
  <si>
    <t>雅典咖啡世界展</t>
    <phoneticPr fontId="1" type="noConversion"/>
  </si>
  <si>
    <t>環球資源電子展-第一期 春季 (消費電子展、電子元件展)</t>
    <phoneticPr fontId="1" type="noConversion"/>
  </si>
  <si>
    <t>環球資源電子展-第一期秋季(消費電子展、電子元件展)</t>
    <phoneticPr fontId="1" type="noConversion"/>
  </si>
  <si>
    <t>香港國際影視展</t>
    <phoneticPr fontId="1" type="noConversion"/>
  </si>
  <si>
    <t>香港國際潛水暨度假觀光展</t>
    <phoneticPr fontId="1" type="noConversion"/>
  </si>
  <si>
    <t>環球盛事 | 九月香港珠寶首飾展覽會</t>
    <phoneticPr fontId="1" type="noConversion"/>
  </si>
  <si>
    <t>匈牙利布達佩斯國際電視節</t>
    <phoneticPr fontId="1" type="noConversion"/>
  </si>
  <si>
    <t>印尼畜牧展</t>
    <phoneticPr fontId="1" type="noConversion"/>
  </si>
  <si>
    <t>印尼國際漁業博覽會暨論壇</t>
    <phoneticPr fontId="1" type="noConversion"/>
  </si>
  <si>
    <t>印尼國際農業及食品工業展</t>
    <phoneticPr fontId="1" type="noConversion"/>
  </si>
  <si>
    <t>印尼國際食品飲料展</t>
    <phoneticPr fontId="1" type="noConversion"/>
  </si>
  <si>
    <t>印尼國際美容展</t>
    <phoneticPr fontId="1" type="noConversion"/>
  </si>
  <si>
    <t>印尼橡塑膠包裝印刷三聯展</t>
    <phoneticPr fontId="1" type="noConversion"/>
  </si>
  <si>
    <t>印尼國際包裝暨食品機械展</t>
    <phoneticPr fontId="1" type="noConversion"/>
  </si>
  <si>
    <t>印尼陶瓷博覽會</t>
    <phoneticPr fontId="1" type="noConversion"/>
  </si>
  <si>
    <t>印尼國際建材五金暨室內裝潢展</t>
    <phoneticPr fontId="1" type="noConversion"/>
  </si>
  <si>
    <t>印尼國際塑橡膠、包裝機械及材料展</t>
    <phoneticPr fontId="1" type="noConversion"/>
  </si>
  <si>
    <t>印尼INATEX國際紡織成衣配件展</t>
    <phoneticPr fontId="1" type="noConversion"/>
  </si>
  <si>
    <t>印尼國際農業技術及設備展</t>
    <phoneticPr fontId="1" type="noConversion"/>
  </si>
  <si>
    <t>印尼國際綠能暨照明 LED 應用大展</t>
    <phoneticPr fontId="1" type="noConversion"/>
  </si>
  <si>
    <t>印尼雅加達醫療用品級醫院器材設備展</t>
    <phoneticPr fontId="1" type="noConversion"/>
  </si>
  <si>
    <t>印尼國際孕嬰童展</t>
    <phoneticPr fontId="1" type="noConversion"/>
  </si>
  <si>
    <t>印尼家具製造零配件展</t>
    <phoneticPr fontId="1" type="noConversion"/>
  </si>
  <si>
    <t>印尼國際食品飲料及酒店設備展</t>
    <phoneticPr fontId="1" type="noConversion"/>
  </si>
  <si>
    <t>印尼國際醫療器械博覽會</t>
    <phoneticPr fontId="1" type="noConversion"/>
  </si>
  <si>
    <t>印尼消防安全展</t>
    <phoneticPr fontId="1" type="noConversion"/>
  </si>
  <si>
    <t>印度世界食品博覽會</t>
    <phoneticPr fontId="1" type="noConversion"/>
  </si>
  <si>
    <t>印度國際食品機械暨包裝展</t>
    <phoneticPr fontId="1" type="noConversion"/>
  </si>
  <si>
    <t>印度(新德里)國際塑橡膠工業展</t>
    <phoneticPr fontId="1" type="noConversion"/>
  </si>
  <si>
    <t>印度清奈國際塑橡膠工業展</t>
    <phoneticPr fontId="1" type="noConversion"/>
  </si>
  <si>
    <t>印度國際塑橡膠工業展</t>
    <phoneticPr fontId="1" type="noConversion"/>
  </si>
  <si>
    <t>印度瓦楞紙展</t>
    <phoneticPr fontId="1" type="noConversion"/>
  </si>
  <si>
    <t>印度Techtextil產業用紡織品展</t>
    <phoneticPr fontId="1" type="noConversion"/>
  </si>
  <si>
    <t>印度新德里紡織及縫製工業展</t>
    <phoneticPr fontId="1" type="noConversion"/>
  </si>
  <si>
    <t>印度國際五金工具暨螺絲螺帽展</t>
    <phoneticPr fontId="1" type="noConversion"/>
  </si>
  <si>
    <t>印度國際工業展</t>
    <phoneticPr fontId="1" type="noConversion"/>
  </si>
  <si>
    <t>印度國際工具機及自動化展</t>
    <phoneticPr fontId="1" type="noConversion"/>
  </si>
  <si>
    <t>印度自黏膠帶與標籤展</t>
    <phoneticPr fontId="1" type="noConversion"/>
  </si>
  <si>
    <t>印度國際包裝暨設備展</t>
    <phoneticPr fontId="1" type="noConversion"/>
  </si>
  <si>
    <t>2020年印度國際照明及LED展覽會</t>
    <phoneticPr fontId="1" type="noConversion"/>
  </si>
  <si>
    <t>新德里鐵道設備展</t>
    <phoneticPr fontId="1" type="noConversion"/>
  </si>
  <si>
    <t>印度國際工程機械與技術展</t>
    <phoneticPr fontId="1" type="noConversion"/>
  </si>
  <si>
    <t>印度國際空調、冷凍暨樓宇設備展</t>
    <phoneticPr fontId="1" type="noConversion"/>
  </si>
  <si>
    <t>印度浦那國際農業機械展覽會 (冬季)</t>
    <phoneticPr fontId="1" type="noConversion"/>
  </si>
  <si>
    <t>孟買農業商務展</t>
    <phoneticPr fontId="1" type="noConversion"/>
  </si>
  <si>
    <t>印度國際五金展</t>
    <phoneticPr fontId="1" type="noConversion"/>
  </si>
  <si>
    <t>孟買世界家具博覽會</t>
    <phoneticPr fontId="1" type="noConversion"/>
  </si>
  <si>
    <t>伊拉克國際農業及食品工業展及塑橡膠印刷包裝展</t>
    <phoneticPr fontId="1" type="noConversion"/>
  </si>
  <si>
    <t>義大利米蘭國際塑橡膠工業展</t>
    <phoneticPr fontId="1" type="noConversion"/>
  </si>
  <si>
    <t>國際紡織機械展覽會</t>
    <phoneticPr fontId="1" type="noConversion"/>
  </si>
  <si>
    <t>米蘭鞋展</t>
    <phoneticPr fontId="1" type="noConversion"/>
  </si>
  <si>
    <t>義大利波隆納建材新品展示會</t>
    <phoneticPr fontId="1" type="noConversion"/>
  </si>
  <si>
    <t>SPS ITALIA</t>
    <phoneticPr fontId="1" type="noConversion"/>
  </si>
  <si>
    <t>義大利米蘭國際工具機展</t>
    <phoneticPr fontId="1" type="noConversion"/>
  </si>
  <si>
    <t>義大利國際冷暖空調、衛浴五金能源展</t>
    <phoneticPr fontId="1" type="noConversion"/>
  </si>
  <si>
    <t>歐洲微波展</t>
    <phoneticPr fontId="1" type="noConversion"/>
  </si>
  <si>
    <t>義大利國際醫療保健服務展</t>
    <phoneticPr fontId="1" type="noConversion"/>
  </si>
  <si>
    <t>歐洲白內障和屈光手術學會</t>
    <phoneticPr fontId="1" type="noConversion"/>
  </si>
  <si>
    <t>義大利國際皮革配件展(春展)</t>
    <phoneticPr fontId="1" type="noConversion"/>
  </si>
  <si>
    <t>義大利國際皮革配件展(秋展)</t>
    <phoneticPr fontId="1" type="noConversion"/>
  </si>
  <si>
    <t>米蘭國際傢俱展</t>
    <phoneticPr fontId="1" type="noConversion"/>
  </si>
  <si>
    <t>義大利米蘭秋季國際家居展</t>
    <phoneticPr fontId="1" type="noConversion"/>
  </si>
  <si>
    <t>米蘭國際安全博覽會</t>
    <phoneticPr fontId="1" type="noConversion"/>
  </si>
  <si>
    <t>東京國際園藝展</t>
    <phoneticPr fontId="1" type="noConversion"/>
  </si>
  <si>
    <t>國際麵包點心製作產業展</t>
    <phoneticPr fontId="1" type="noConversion"/>
  </si>
  <si>
    <t>日本保健食品原料展</t>
    <phoneticPr fontId="1" type="noConversion"/>
  </si>
  <si>
    <t>日本酒店用品、餐飲及設備展</t>
    <phoneticPr fontId="1" type="noConversion"/>
  </si>
  <si>
    <t>日本東京咖啡茶點及烘焙設備展</t>
    <phoneticPr fontId="1" type="noConversion"/>
  </si>
  <si>
    <t>日本國際醫藥研發與製藥技術博覽週</t>
    <phoneticPr fontId="1" type="noConversion"/>
  </si>
  <si>
    <t>東京國際時尚匯集展 (春展)</t>
    <phoneticPr fontId="1" type="noConversion"/>
  </si>
  <si>
    <t>東京國際時尚匯集展 (秋展)</t>
    <phoneticPr fontId="1" type="noConversion"/>
  </si>
  <si>
    <t>日本東京國際模具展</t>
    <phoneticPr fontId="1" type="noConversion"/>
  </si>
  <si>
    <t>日本國際電子製造關連展</t>
    <phoneticPr fontId="1" type="noConversion"/>
  </si>
  <si>
    <t>日本東京國際電視展</t>
    <phoneticPr fontId="1" type="noConversion"/>
  </si>
  <si>
    <t>日本木工機械展</t>
    <phoneticPr fontId="1" type="noConversion"/>
  </si>
  <si>
    <t>日本國際機械要素技術展(6月)</t>
    <phoneticPr fontId="1" type="noConversion"/>
  </si>
  <si>
    <t>日本東京農業資材展參展團</t>
    <phoneticPr fontId="1" type="noConversion"/>
  </si>
  <si>
    <t>日本包裝產業展</t>
    <phoneticPr fontId="1" type="noConversion"/>
  </si>
  <si>
    <t>名古屋機電合一展</t>
    <phoneticPr fontId="1" type="noConversion"/>
  </si>
  <si>
    <t>日本關西國際智慧能源週</t>
    <phoneticPr fontId="1" type="noConversion"/>
  </si>
  <si>
    <t>東京人工智能展(春季)</t>
    <phoneticPr fontId="1" type="noConversion"/>
  </si>
  <si>
    <t>日本國際汽車工業技術展</t>
    <phoneticPr fontId="1" type="noConversion"/>
  </si>
  <si>
    <t>日本名古屋國際汽車工業技術展</t>
    <phoneticPr fontId="1" type="noConversion"/>
  </si>
  <si>
    <t>日本國際汽車零配件及加工技術展</t>
    <phoneticPr fontId="1" type="noConversion"/>
  </si>
  <si>
    <t>日本分析科學儀器展</t>
    <phoneticPr fontId="1" type="noConversion"/>
  </si>
  <si>
    <t>日本國際雷射應用及光學技術展</t>
    <phoneticPr fontId="1" type="noConversion"/>
  </si>
  <si>
    <t>日本大阪國際醫療設備開發展</t>
    <phoneticPr fontId="1" type="noConversion"/>
  </si>
  <si>
    <t>日本東京機器人研發及應用展</t>
  </si>
  <si>
    <t>日本名古屋國際機器人研發及應用展</t>
    <phoneticPr fontId="1" type="noConversion"/>
  </si>
  <si>
    <t>日本東京運動器材展</t>
    <phoneticPr fontId="1" type="noConversion"/>
  </si>
  <si>
    <t>日本國際運動健身週</t>
    <phoneticPr fontId="1" type="noConversion"/>
  </si>
  <si>
    <t>國際醫療老人介護保健器材設備暨慢性疾病長期照顧醫療展</t>
    <phoneticPr fontId="1" type="noConversion"/>
  </si>
  <si>
    <t>日本國際生活家用品展</t>
    <phoneticPr fontId="1" type="noConversion"/>
  </si>
  <si>
    <t>日本東京國際家具及家用品展</t>
    <phoneticPr fontId="1" type="noConversion"/>
  </si>
  <si>
    <t>東京金屬成型及製造博覽會</t>
    <phoneticPr fontId="1" type="noConversion"/>
  </si>
  <si>
    <t>日本呼吸器學會</t>
    <phoneticPr fontId="1" type="noConversion"/>
  </si>
  <si>
    <t>日本國際光學及光電展</t>
    <phoneticPr fontId="1" type="noConversion"/>
  </si>
  <si>
    <t>日本名古屋國際模具暨模具設備展</t>
    <phoneticPr fontId="1" type="noConversion"/>
  </si>
  <si>
    <t>日本國際休閒展</t>
    <phoneticPr fontId="1" type="noConversion"/>
  </si>
  <si>
    <t>日本大阪國際醫療展及醫療產業大會</t>
    <phoneticPr fontId="1" type="noConversion"/>
  </si>
  <si>
    <t>日本東京醫療設備發展博覽會</t>
    <phoneticPr fontId="1" type="noConversion"/>
  </si>
  <si>
    <t>日本東京醫療展</t>
    <phoneticPr fontId="1" type="noConversion"/>
  </si>
  <si>
    <t>日本關西國際美容美髮博覽會</t>
    <phoneticPr fontId="1" type="noConversion"/>
  </si>
  <si>
    <t>日本東京建築綜合展</t>
    <phoneticPr fontId="1" type="noConversion"/>
  </si>
  <si>
    <t>亞洲家具暨家飾展</t>
    <phoneticPr fontId="1" type="noConversion"/>
  </si>
  <si>
    <t>日本國際家用品展</t>
    <phoneticPr fontId="1" type="noConversion"/>
  </si>
  <si>
    <t>大阪國際禮品及家居品展</t>
    <phoneticPr fontId="1" type="noConversion"/>
  </si>
  <si>
    <t>國防與安全設備國際展</t>
    <phoneticPr fontId="1" type="noConversion"/>
  </si>
  <si>
    <t>日本3D列印及AM技術展</t>
    <phoneticPr fontId="1" type="noConversion"/>
  </si>
  <si>
    <t>室內綠色戶外用品展 (9月)</t>
    <phoneticPr fontId="1" type="noConversion"/>
  </si>
  <si>
    <t>日本店鋪展 (大阪)</t>
    <phoneticPr fontId="1" type="noConversion"/>
  </si>
  <si>
    <t>肯亞醫療暨保健產品博覽會</t>
    <phoneticPr fontId="1" type="noConversion"/>
  </si>
  <si>
    <t>非洲及中東國際紡織機械展</t>
    <phoneticPr fontId="1" type="noConversion"/>
  </si>
  <si>
    <t>柬埔寨國際機械工業展</t>
    <phoneticPr fontId="1" type="noConversion"/>
  </si>
  <si>
    <t>柬埔寨國際酒店、餐廳及餐飲設備展</t>
    <phoneticPr fontId="1" type="noConversion"/>
  </si>
  <si>
    <t>亞洲電池展 (柬埔寨)</t>
    <phoneticPr fontId="1" type="noConversion"/>
  </si>
  <si>
    <t>柬埔寨國際食品加工機械暨包裝設備展</t>
    <phoneticPr fontId="1" type="noConversion"/>
  </si>
  <si>
    <t>柬埔寨醫療展</t>
    <phoneticPr fontId="1" type="noConversion"/>
  </si>
  <si>
    <t>柬埔寨國際建材及營建設備展</t>
    <phoneticPr fontId="1" type="noConversion"/>
  </si>
  <si>
    <t>中東杜拜蔬果暨種植技術展</t>
    <phoneticPr fontId="1" type="noConversion"/>
  </si>
  <si>
    <t>Sweet &amp; SnackTec Middle East - International Exhibition for processing, manufacturing and packaging for the Sweet &amp; Confectionery, Bakery &amp; Snack Industry</t>
    <phoneticPr fontId="1" type="noConversion"/>
  </si>
  <si>
    <t>A001</t>
  </si>
  <si>
    <t>臺灣省進出口商業同業公會聯合會</t>
  </si>
  <si>
    <t>A005</t>
  </si>
  <si>
    <t>台北市進出口商業同業公會</t>
  </si>
  <si>
    <t>A006</t>
  </si>
  <si>
    <t>新北市進出口商業同業公會</t>
  </si>
  <si>
    <t>A007</t>
  </si>
  <si>
    <t>桃園市進出口商業同業公會</t>
  </si>
  <si>
    <t>A009</t>
  </si>
  <si>
    <t>新竹縣進出口商業同業公會</t>
  </si>
  <si>
    <t>A011</t>
  </si>
  <si>
    <t>台中市進出口商業同業公會</t>
  </si>
  <si>
    <t>A013</t>
  </si>
  <si>
    <t>南投縣進出口商業同業公會</t>
  </si>
  <si>
    <t>A014</t>
  </si>
  <si>
    <t>彰化縣進出口商業同業公會</t>
  </si>
  <si>
    <t>A016</t>
  </si>
  <si>
    <t>嘉義市進出口商業同業公會</t>
  </si>
  <si>
    <t>A018</t>
  </si>
  <si>
    <t>台南市進出口商業同業公會</t>
  </si>
  <si>
    <t>A019</t>
  </si>
  <si>
    <t>台南縣進出口商業同業公會</t>
  </si>
  <si>
    <t>A021</t>
  </si>
  <si>
    <t>高雄縣進出口商業同業公會</t>
  </si>
  <si>
    <t>A022</t>
  </si>
  <si>
    <t>嘉義縣進出口商業同業公會</t>
  </si>
  <si>
    <t>A023</t>
  </si>
  <si>
    <t>基隆市進出口商業同業公會</t>
  </si>
  <si>
    <t>花蓮縣進出口商業同業公會</t>
  </si>
  <si>
    <t>A025</t>
  </si>
  <si>
    <t>A026</t>
  </si>
  <si>
    <t>苗栗縣進出口商業同業公會</t>
  </si>
  <si>
    <t>A027</t>
  </si>
  <si>
    <t>宜蘭縣進出口商業同業公會</t>
  </si>
  <si>
    <t>A028</t>
  </si>
  <si>
    <t>新竹市進出口商業同業公會</t>
  </si>
  <si>
    <t>A029</t>
  </si>
  <si>
    <t>台東縣進出口商業同業公會</t>
  </si>
  <si>
    <t>B002</t>
  </si>
  <si>
    <t>台灣罐頭食品工業同業公會</t>
  </si>
  <si>
    <t>B003</t>
  </si>
  <si>
    <t>台灣冷凍肉品工業同業公會</t>
  </si>
  <si>
    <t>台灣水產工業同業公會</t>
  </si>
  <si>
    <t>台灣區蜜餞工業同業公會</t>
  </si>
  <si>
    <t>台灣糖菓餅乾麵食工業同業公會</t>
  </si>
  <si>
    <t>台灣區製茶工業同業公會</t>
  </si>
  <si>
    <t>台灣區釀造食品工業同業公會</t>
  </si>
  <si>
    <t>B019</t>
  </si>
  <si>
    <t>臺灣區飲料工業同業公會</t>
  </si>
  <si>
    <t>台灣區塑膠原料工業同業公會</t>
  </si>
  <si>
    <t>台灣塑膠製品工業同業公會</t>
  </si>
  <si>
    <t>台灣製鞋工業同業公會</t>
  </si>
  <si>
    <t>台灣橡膠暨彈性體工業同業公會</t>
  </si>
  <si>
    <t>台灣區家具工業同業公會</t>
  </si>
  <si>
    <t>台灣染料顏料工業同業公會</t>
  </si>
  <si>
    <t>台灣醫療暨生技器材工業同業公會</t>
  </si>
  <si>
    <t>台灣區玻璃工業同業公會</t>
  </si>
  <si>
    <t>台灣區石礦製品工業同業公會</t>
  </si>
  <si>
    <t>台灣陶瓷工業同業公會</t>
  </si>
  <si>
    <t>台灣區眼鏡工業同業公會</t>
  </si>
  <si>
    <t>台灣區珠寶工業同業公會</t>
  </si>
  <si>
    <t>台灣區教育用品工業同業公會</t>
  </si>
  <si>
    <t>臺灣體育用品工業同業公會</t>
  </si>
  <si>
    <t>台灣區絲織工業同業公會</t>
  </si>
  <si>
    <t>台灣區毛紡織工業同業公會</t>
  </si>
  <si>
    <t>台灣區織布工業同業公會</t>
  </si>
  <si>
    <t>台灣針織工業同業公會</t>
  </si>
  <si>
    <t>台灣區製衣工業同業公會</t>
  </si>
  <si>
    <t>台灣區棉布印染整理工業同業公會</t>
  </si>
  <si>
    <t>台灣區絲綢印染整理工業同業公會</t>
  </si>
  <si>
    <t>台灣區毛巾工業同業公會</t>
  </si>
  <si>
    <t>台灣區手套工業同業公會</t>
  </si>
  <si>
    <t>台灣區地毯工業同業公會</t>
  </si>
  <si>
    <t>臺灣區不織布工業同業公會</t>
  </si>
  <si>
    <t>台灣拉鍊工業同業公會</t>
  </si>
  <si>
    <t>台灣區鐘錶工業同業公會</t>
  </si>
  <si>
    <t>臺灣機械工業同業公會</t>
  </si>
  <si>
    <t>台灣區金屬品冶製工業同業公會</t>
  </si>
  <si>
    <t>台灣區車輛工業同業公會</t>
  </si>
  <si>
    <t>台灣區造船工業同業公會</t>
  </si>
  <si>
    <t>臺灣遊艇工業同業公會</t>
  </si>
  <si>
    <t>台灣區漁網具製造工業同業公會</t>
  </si>
  <si>
    <t>台灣區電機電子工業同業公會</t>
  </si>
  <si>
    <t>台灣區米穀工業同業公會</t>
  </si>
  <si>
    <t>台灣區冷凍食品工業同業公會</t>
  </si>
  <si>
    <t>台灣流體傳動工業同業公會</t>
  </si>
  <si>
    <t>台灣區模具工業同業公會</t>
  </si>
  <si>
    <t>台灣區航太工業同業公會</t>
  </si>
  <si>
    <t>台灣區複合材料工業同業公會</t>
  </si>
  <si>
    <t>B129</t>
  </si>
  <si>
    <t>B134</t>
  </si>
  <si>
    <t>台灣智慧安防工業同業公會</t>
  </si>
  <si>
    <t>B135</t>
  </si>
  <si>
    <t>台灣電子製造設備工業同業公會</t>
  </si>
  <si>
    <t>C001</t>
  </si>
  <si>
    <t>台灣區手提包輸出業同業公會</t>
  </si>
  <si>
    <t>台灣區藝品禮品輸出業同業公會</t>
  </si>
  <si>
    <t>台灣區照明燈具輸出業同業公會</t>
  </si>
  <si>
    <t>C024</t>
  </si>
  <si>
    <t>D002</t>
  </si>
  <si>
    <t>新北市電腦商業同業公會</t>
  </si>
  <si>
    <t>D003</t>
  </si>
  <si>
    <t>D004</t>
  </si>
  <si>
    <t>台北市體育用品商業同業公會</t>
  </si>
  <si>
    <t>D005</t>
  </si>
  <si>
    <t>台北市酒類商業同業公會</t>
  </si>
  <si>
    <t>D006</t>
  </si>
  <si>
    <t>財團法人台中世界貿易中心</t>
  </si>
  <si>
    <t>D007</t>
  </si>
  <si>
    <t>社團法人台灣發明協會</t>
  </si>
  <si>
    <t>D008</t>
  </si>
  <si>
    <t>台灣發明商品促進協會</t>
  </si>
  <si>
    <t>D009</t>
  </si>
  <si>
    <t>D010</t>
  </si>
  <si>
    <t>台灣木工機械發展協會</t>
  </si>
  <si>
    <t>D012</t>
  </si>
  <si>
    <t>D013</t>
  </si>
  <si>
    <t>D014</t>
  </si>
  <si>
    <t>台灣電子連接產業協會</t>
  </si>
  <si>
    <t>D018</t>
  </si>
  <si>
    <t>D020</t>
  </si>
  <si>
    <t>社團法人台灣非洲經貿協會</t>
  </si>
  <si>
    <t>D022</t>
  </si>
  <si>
    <t>社團法人中華民國精密機械發展協會</t>
  </si>
  <si>
    <t>D023</t>
  </si>
  <si>
    <t>D025</t>
  </si>
  <si>
    <t>財團法人石材暨資源產業研究發展中心</t>
  </si>
  <si>
    <t>D026</t>
  </si>
  <si>
    <t>財團法人鞋類暨運動休閒科技研發中心</t>
  </si>
  <si>
    <t>D027</t>
  </si>
  <si>
    <t>社團法人中華民國中南美經貿協會</t>
  </si>
  <si>
    <t>D028</t>
  </si>
  <si>
    <t>台灣鍛造協會</t>
  </si>
  <si>
    <t>D029</t>
  </si>
  <si>
    <t>新北市酒類商業同業公會</t>
  </si>
  <si>
    <t>D030</t>
  </si>
  <si>
    <t>D031</t>
  </si>
  <si>
    <t>中華民國展覽暨會議商業同業公會</t>
  </si>
  <si>
    <t>D032</t>
  </si>
  <si>
    <t>社團法人中華民國南台灣紡織研發聯盟</t>
  </si>
  <si>
    <t>D036</t>
  </si>
  <si>
    <t>台灣包裝協會</t>
  </si>
  <si>
    <t>D037</t>
  </si>
  <si>
    <t>台灣製鞋品發展協會</t>
  </si>
  <si>
    <t>D038</t>
  </si>
  <si>
    <t>台北市針車商業同業公會</t>
  </si>
  <si>
    <t>D039</t>
  </si>
  <si>
    <t>中華民國水產種苗協會</t>
  </si>
  <si>
    <t>D043</t>
  </si>
  <si>
    <t>財團法人紡織產業綜合研究所</t>
  </si>
  <si>
    <t>D044</t>
  </si>
  <si>
    <t>台北市電器商業同業公會</t>
  </si>
  <si>
    <t>D045</t>
  </si>
  <si>
    <t>D046</t>
  </si>
  <si>
    <t>社團法人台灣產業用紡織品協會</t>
  </si>
  <si>
    <t>D048</t>
  </si>
  <si>
    <t>D051</t>
  </si>
  <si>
    <t>D054</t>
  </si>
  <si>
    <t>台灣朝鮮經貿協會</t>
  </si>
  <si>
    <t>D055</t>
  </si>
  <si>
    <t>台灣素食推廣協會</t>
  </si>
  <si>
    <t>D056</t>
  </si>
  <si>
    <t>社團法人台灣優質內衣聯盟</t>
  </si>
  <si>
    <t>D058</t>
  </si>
  <si>
    <t>D059</t>
  </si>
  <si>
    <t>D060</t>
  </si>
  <si>
    <t>新北市汽車材料商業同業公會</t>
  </si>
  <si>
    <t>D061</t>
  </si>
  <si>
    <t>社團法人中華台北著作權人協會</t>
  </si>
  <si>
    <t>D063</t>
  </si>
  <si>
    <t>台灣深層海水發展協會</t>
  </si>
  <si>
    <t>D064</t>
  </si>
  <si>
    <t>台灣伊朗經貿協會</t>
  </si>
  <si>
    <t>D065</t>
  </si>
  <si>
    <t>中華民國中東經貿協會</t>
  </si>
  <si>
    <t>D066</t>
  </si>
  <si>
    <t>高雄市聯合貿易促進會</t>
  </si>
  <si>
    <t>D067</t>
  </si>
  <si>
    <t>D070</t>
  </si>
  <si>
    <t>社團法人台灣生技產業聯盟</t>
  </si>
  <si>
    <t>D072</t>
  </si>
  <si>
    <t>財團法人海峽兩岸商務發展基金會</t>
  </si>
  <si>
    <t>D073</t>
  </si>
  <si>
    <t>台灣食品發展協會</t>
  </si>
  <si>
    <t>D074</t>
  </si>
  <si>
    <t>中華民國台灣商用電子遊戲機產業協會</t>
  </si>
  <si>
    <t>D076</t>
  </si>
  <si>
    <t>中華民國流行顏色協會</t>
  </si>
  <si>
    <t>D077</t>
  </si>
  <si>
    <t>世界台商皮革業協會</t>
  </si>
  <si>
    <t>D078</t>
  </si>
  <si>
    <t>新北市針車商業同業公會</t>
  </si>
  <si>
    <t>D080</t>
  </si>
  <si>
    <t>財團法人工具機發展基金會</t>
  </si>
  <si>
    <t>D081</t>
  </si>
  <si>
    <t>社團法人台灣運動科技發展協會</t>
  </si>
  <si>
    <t>D085</t>
  </si>
  <si>
    <t>中華民國酒類商業同業公會全國聯合會</t>
  </si>
  <si>
    <t>D087</t>
  </si>
  <si>
    <t>中華兩岸農漁牧經貿暨科技文化發展促進會</t>
  </si>
  <si>
    <t>D090</t>
  </si>
  <si>
    <t>社團法人台灣化妝品良好作業規範(GMP)產業發展協會</t>
  </si>
  <si>
    <t>D094</t>
  </si>
  <si>
    <t>台北市影音節目製作商業同業公會</t>
  </si>
  <si>
    <t>D095</t>
  </si>
  <si>
    <t>彰化縣水五金產業發展協會</t>
  </si>
  <si>
    <t>D096</t>
  </si>
  <si>
    <t>社團法人台灣電池協會</t>
  </si>
  <si>
    <t>D102</t>
  </si>
  <si>
    <t>高雄市酒類商業同業公會</t>
  </si>
  <si>
    <t>D104</t>
  </si>
  <si>
    <t>新北市軸承商業同業公會</t>
  </si>
  <si>
    <t>D107</t>
  </si>
  <si>
    <t>中華兩岸優良工商經貿發展協會</t>
  </si>
  <si>
    <t>D108</t>
  </si>
  <si>
    <t>台北市化粧品商業同業公會</t>
  </si>
  <si>
    <t>D111</t>
  </si>
  <si>
    <t>中華民國汽車材料商業同業公會全國聯合會</t>
  </si>
  <si>
    <t>D112</t>
  </si>
  <si>
    <t>D114</t>
  </si>
  <si>
    <t>D115</t>
  </si>
  <si>
    <t>D116</t>
  </si>
  <si>
    <t>D117</t>
  </si>
  <si>
    <t>台灣雷射科技應用協會</t>
  </si>
  <si>
    <t>D118</t>
  </si>
  <si>
    <t>社團法人中華飛雁創業互助協會</t>
  </si>
  <si>
    <t>D119</t>
  </si>
  <si>
    <t>台灣顯示器材料與元件產業協會</t>
  </si>
  <si>
    <t>D120</t>
  </si>
  <si>
    <t>台灣機能水協會</t>
  </si>
  <si>
    <t>D121</t>
  </si>
  <si>
    <t>D122</t>
  </si>
  <si>
    <t>社團法人台灣連鎖加盟促進協會</t>
  </si>
  <si>
    <t>D123</t>
  </si>
  <si>
    <t>D124</t>
  </si>
  <si>
    <t>台灣省酒類商業同業公會聯合會</t>
  </si>
  <si>
    <t>D125</t>
  </si>
  <si>
    <t>台中市酒類商業同業公會</t>
  </si>
  <si>
    <t>D128</t>
  </si>
  <si>
    <t>D132</t>
  </si>
  <si>
    <t>台灣優良設計協會</t>
  </si>
  <si>
    <t>D144</t>
  </si>
  <si>
    <t>D148</t>
  </si>
  <si>
    <t>台灣省商業會</t>
  </si>
  <si>
    <t>D149</t>
  </si>
  <si>
    <t>高雄市儀器商業同業公會</t>
  </si>
  <si>
    <t>D150</t>
  </si>
  <si>
    <t>嘉義縣酒類商業同業公會</t>
  </si>
  <si>
    <t>台北市廚具櫥櫃商業同業公會</t>
  </si>
  <si>
    <t>D208</t>
  </si>
  <si>
    <t>高雄市總工業會</t>
  </si>
  <si>
    <t>D209</t>
  </si>
  <si>
    <t>台灣全球商拓協會</t>
  </si>
  <si>
    <t>D210</t>
  </si>
  <si>
    <t>台中市茶商業同業公會</t>
  </si>
  <si>
    <t>D211</t>
  </si>
  <si>
    <t>社團法人台灣冷鏈協會</t>
  </si>
  <si>
    <t>D212</t>
  </si>
  <si>
    <t>新竹市商業會</t>
  </si>
  <si>
    <t>D213</t>
  </si>
  <si>
    <t>台北市寢具商業同業公會</t>
  </si>
  <si>
    <t>D214</t>
  </si>
  <si>
    <t>社團法人高雄市世貿會展協會</t>
  </si>
  <si>
    <t>D215</t>
  </si>
  <si>
    <t>新竹縣電腦商業同業公會</t>
  </si>
  <si>
    <t>D216</t>
  </si>
  <si>
    <t>臺中市化粧品工業同業公會</t>
  </si>
  <si>
    <t>D217</t>
  </si>
  <si>
    <t>新北市生物技術服務商業同業公會</t>
  </si>
  <si>
    <t>D218</t>
  </si>
  <si>
    <t>台灣寶島食品餐飲協會</t>
  </si>
  <si>
    <t>D219</t>
  </si>
  <si>
    <t>D220</t>
  </si>
  <si>
    <t>社團法人台灣國防產業發展協會</t>
  </si>
  <si>
    <t>D221</t>
  </si>
  <si>
    <t>臺中市軸承商業同業公會</t>
  </si>
  <si>
    <t>D222</t>
  </si>
  <si>
    <t>中華民國醫療器材商業同業公會全國聯合會</t>
  </si>
  <si>
    <t>D223</t>
  </si>
  <si>
    <t>臺灣農業機械暨資材協會</t>
  </si>
  <si>
    <t>D224</t>
  </si>
  <si>
    <t>台北市飼料及動物用藥商業同業公會</t>
  </si>
  <si>
    <t>D225</t>
  </si>
  <si>
    <t>彰化縣旅遊產業協會</t>
  </si>
  <si>
    <t>D227</t>
  </si>
  <si>
    <t>台北市工業設計發展協會</t>
  </si>
  <si>
    <t>D228</t>
  </si>
  <si>
    <t>新竹縣電器商業同業公會</t>
  </si>
  <si>
    <t>D231</t>
  </si>
  <si>
    <t>新北市五金商業同業公會</t>
  </si>
  <si>
    <t>D232</t>
  </si>
  <si>
    <t>中華民國廚具商業同業公會全國聯合會</t>
  </si>
  <si>
    <t>D233</t>
  </si>
  <si>
    <t>新竹縣機器商業同業公會</t>
  </si>
  <si>
    <t>D234</t>
  </si>
  <si>
    <t>台北市木材商業同業公會</t>
  </si>
  <si>
    <t>D235</t>
  </si>
  <si>
    <t>台中市飼料及動物用藥商業同業公會</t>
  </si>
  <si>
    <t>D236</t>
  </si>
  <si>
    <t>台南市飼料及動物用藥商業同業公會</t>
  </si>
  <si>
    <t>D237</t>
  </si>
  <si>
    <t>台灣柔版印刷協會</t>
  </si>
  <si>
    <t>D238</t>
  </si>
  <si>
    <t>台灣科技農企業發展協會</t>
  </si>
  <si>
    <t>F001</t>
  </si>
  <si>
    <t>臺灣國際漁業科技展</t>
  </si>
  <si>
    <t>TW00000097</t>
    <phoneticPr fontId="1" type="noConversion"/>
  </si>
  <si>
    <t>TW00000098</t>
  </si>
  <si>
    <t>TW00000099</t>
  </si>
  <si>
    <t>TW00000100</t>
  </si>
  <si>
    <t>TW00000101</t>
  </si>
  <si>
    <t>TW00000102</t>
  </si>
  <si>
    <t>TW00000103</t>
  </si>
  <si>
    <t>TW00000104</t>
  </si>
  <si>
    <t>TW00000105</t>
  </si>
  <si>
    <t>TW00000106</t>
  </si>
  <si>
    <t>TW00000107</t>
  </si>
  <si>
    <t>TW00000108</t>
  </si>
  <si>
    <t>TW00000109</t>
  </si>
  <si>
    <t>TW00000110</t>
  </si>
  <si>
    <t>TW00000111</t>
  </si>
  <si>
    <t>TW00000112</t>
  </si>
  <si>
    <t>TW00000113</t>
  </si>
  <si>
    <t>TW00000114</t>
  </si>
  <si>
    <t>TW00000115</t>
  </si>
  <si>
    <t>TW00000116</t>
  </si>
  <si>
    <t>TW00000117</t>
  </si>
  <si>
    <t>TW00000118</t>
  </si>
  <si>
    <t>TW00000119</t>
  </si>
  <si>
    <t>TW00000120</t>
  </si>
  <si>
    <t>TW00000121</t>
  </si>
  <si>
    <t>TW00000122</t>
  </si>
  <si>
    <t>TW00000123</t>
    <phoneticPr fontId="1" type="noConversion"/>
  </si>
  <si>
    <t>台灣國際工具機展</t>
  </si>
  <si>
    <t>Taiwan International Machine Tool Show (TMTS)</t>
  </si>
  <si>
    <t>Taichung</t>
  </si>
  <si>
    <t>ASIA NONWOVENS EXHIBITION AND CONFERENCE</t>
  </si>
  <si>
    <t>亞洲不織布展覽暨會議</t>
  </si>
  <si>
    <t>臺南橡塑膠工業展</t>
  </si>
  <si>
    <t>TAINAN PLAS</t>
  </si>
  <si>
    <t>Tainan</t>
  </si>
  <si>
    <t>Tainan International Gift Show and Food Festival</t>
  </si>
  <si>
    <t>台南國際禮尚美食節</t>
  </si>
  <si>
    <t>Taiwan International Liquor Festival</t>
  </si>
  <si>
    <t>TILF台灣國際品酒生活節</t>
  </si>
  <si>
    <t>Taipei International Fine Wine Expo (Winter)</t>
  </si>
  <si>
    <t>台北國際精緻酒展(冬季)</t>
  </si>
  <si>
    <t>POPUPASIA</t>
  </si>
  <si>
    <t>亞洲手創展</t>
  </si>
  <si>
    <t>International Hardware Expo Taiwan (IHT)</t>
  </si>
  <si>
    <t>台灣國際五金工業展</t>
  </si>
  <si>
    <t>APDIA Conference &amp; Taiwan World Dental Show</t>
  </si>
  <si>
    <t>亞太牙材協會大會暨台灣世界牙材展</t>
  </si>
  <si>
    <t>台中國際品酒生活節</t>
  </si>
  <si>
    <t>Taichung International Wine Festival</t>
  </si>
  <si>
    <t>Taipei International Health Promotion, Health Care Exhibition</t>
  </si>
  <si>
    <t>台北國際健康促進暨養生照護展</t>
  </si>
  <si>
    <t>Smart Business &amp; Logistics Asia</t>
  </si>
  <si>
    <t>亞太智慧商業物流展</t>
  </si>
  <si>
    <t>Taoyuan</t>
  </si>
  <si>
    <t>Taoyuan International Gift Show and Food Festival</t>
  </si>
  <si>
    <t>桃園國際禮尚美食節(春季)</t>
  </si>
  <si>
    <t>Tainan Internation Fastener Industry Show</t>
  </si>
  <si>
    <t>臺南國際扣件工業展</t>
  </si>
  <si>
    <t>台北國際連鎖加盟大展-春季展</t>
  </si>
  <si>
    <t>Taipei International Chain and Franchise Spring Exhibition</t>
  </si>
  <si>
    <t>Taichung International Wine Festival(Spr)</t>
  </si>
  <si>
    <t>台北國際素食養生･佛事用品工藝品展(秋季展)</t>
  </si>
  <si>
    <t>TAIPEI INT'L VEGETARIAN AND BUDDHISM AND SCULPTURE EXPO</t>
  </si>
  <si>
    <t>G-EIGHT</t>
  </si>
  <si>
    <t>G-EIGHT遊戲展</t>
  </si>
  <si>
    <t>Taichung International Coffee Festival</t>
  </si>
  <si>
    <t>台中國際精品咖啡展</t>
  </si>
  <si>
    <t>Taoyuan International Liquor Festival</t>
  </si>
  <si>
    <t>桃園國際品酒生活節</t>
  </si>
  <si>
    <t>Taipei International Stationery &amp; Handmade Creativity Expo</t>
  </si>
  <si>
    <t>台北國際玩轉文具暨手作創意展</t>
  </si>
  <si>
    <t>TAINAN INT'L TEA, WINE, COFFEE &amp; FOOD SHOW</t>
  </si>
  <si>
    <t>臺南國際茶、酒、咖啡暨食品展</t>
  </si>
  <si>
    <t>Taiwan International Kitchen Cabinet &amp; Furniture and Mattress Design Exhibition</t>
  </si>
  <si>
    <t>台灣國際廚具櫥櫃・家具床墊設計展</t>
  </si>
  <si>
    <t>桃園國際禮尚美食節(夏季)</t>
  </si>
  <si>
    <t>Taichung International Gift Show and Food Festival</t>
  </si>
  <si>
    <t>台中國際禮尚美食節</t>
  </si>
  <si>
    <t>Illustration Taichung</t>
  </si>
  <si>
    <t>台中國際插畫博覽會</t>
  </si>
  <si>
    <t>TW00000124</t>
  </si>
  <si>
    <t>TW00000125</t>
  </si>
  <si>
    <t>TW00000126</t>
  </si>
  <si>
    <t>TW00000127</t>
  </si>
  <si>
    <t>TW00000128</t>
  </si>
  <si>
    <t>TW00000129</t>
  </si>
  <si>
    <t>TW00000130</t>
  </si>
  <si>
    <t>TAIPEI GAME SHOW</t>
  </si>
  <si>
    <t>台北國際電玩展</t>
  </si>
  <si>
    <t>Taiwan Marine Tech &amp; Unmanned Robotics Expo ( MATURE Taiwan)</t>
  </si>
  <si>
    <t>台灣海洋科技暨無人載具展</t>
  </si>
  <si>
    <t>Electronic Equipment Exhibition</t>
  </si>
  <si>
    <t>電子生產製造設備展</t>
  </si>
  <si>
    <t>世貿年貨大展暨禮品贈品展</t>
  </si>
  <si>
    <t>TAIWAN NEW YEAR MARKET FAIR</t>
  </si>
  <si>
    <t>Taiwan International Woodworking Industry &amp; Furniture Manufacturing Show</t>
  </si>
  <si>
    <t>台灣國際木材加工暨家具製造展</t>
  </si>
  <si>
    <t>Taipei International Sports and Lohas Show</t>
  </si>
  <si>
    <t>台北國際戶外休閒運動用品展</t>
  </si>
  <si>
    <t>Taipei International Tourism Souvenir Fair &amp; Furniture &amp; Appliances &amp; International Wine Fair</t>
  </si>
  <si>
    <t>台北國際觀光伴手禮展暨家具家電暨國際酒展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</si>
</sst>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25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9"/>
      <name val="新細明體"/>
      <family val="1"/>
      <charset val="136"/>
    </font>
    <font>
      <u/>
      <sz val="12"/>
      <color theme="10"/>
      <name val="新細明體"/>
      <family val="2"/>
      <charset val="136"/>
      <scheme val="minor"/>
    </font>
    <font>
      <b/>
      <sz val="14"/>
      <color theme="1"/>
      <name val="新細明體"/>
      <family val="1"/>
      <charset val="136"/>
    </font>
    <font>
      <sz val="12"/>
      <color theme="1"/>
      <name val="Calibri"/>
      <family val="2"/>
    </font>
    <font>
      <sz val="12"/>
      <color indexed="8"/>
      <name val="新細明體"/>
      <family val="1"/>
      <charset val="136"/>
    </font>
    <font>
      <sz val="12"/>
      <color indexed="8"/>
      <name val="Wingdings"/>
      <charset val="2"/>
    </font>
    <font>
      <sz val="12"/>
      <name val="標楷體"/>
      <family val="4"/>
      <charset val="136"/>
    </font>
    <font>
      <sz val="9"/>
      <name val="新細明體"/>
      <family val="3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8"/>
      <color theme="1"/>
      <name val="標楷體"/>
      <family val="4"/>
      <charset val="136"/>
    </font>
    <font>
      <sz val="12"/>
      <color theme="1"/>
      <name val="新細明體"/>
      <family val="2"/>
      <scheme val="minor"/>
    </font>
    <font>
      <sz val="18"/>
      <color theme="1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</font>
    <font>
      <sz val="12"/>
      <color theme="1"/>
      <name val="新細明體"/>
      <family val="1"/>
      <charset val="136"/>
    </font>
    <font>
      <sz val="12"/>
      <color rgb="FF333333"/>
      <name val="新細明體"/>
      <family val="1"/>
      <charset val="136"/>
    </font>
    <font>
      <b/>
      <sz val="20"/>
      <color theme="1"/>
      <name val="標楷體"/>
      <family val="4"/>
      <charset val="136"/>
    </font>
    <font>
      <sz val="20"/>
      <color theme="1"/>
      <name val="新細明體"/>
      <family val="2"/>
      <charset val="136"/>
      <scheme val="minor"/>
    </font>
    <font>
      <b/>
      <sz val="36"/>
      <color theme="1"/>
      <name val="標楷體"/>
      <family val="4"/>
      <charset val="136"/>
    </font>
    <font>
      <b/>
      <sz val="20"/>
      <color rgb="FFFF0000"/>
      <name val="標楷體"/>
      <family val="4"/>
      <charset val="136"/>
    </font>
    <font>
      <sz val="20"/>
      <color theme="1"/>
      <name val="標楷體"/>
      <family val="4"/>
      <charset val="136"/>
    </font>
    <font>
      <sz val="12"/>
      <color rgb="FF333333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/>
  </cellStyleXfs>
  <cellXfs count="6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0" xfId="0" applyAlignment="1"/>
    <xf numFmtId="0" fontId="6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 applyAlignment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10" fillId="0" borderId="1" xfId="2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10" fillId="2" borderId="1" xfId="2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0" fillId="0" borderId="1" xfId="2" applyBorder="1" applyAlignment="1">
      <alignment horizontal="center" vertical="center" wrapText="1"/>
    </xf>
    <xf numFmtId="0" fontId="0" fillId="0" borderId="0" xfId="0" applyProtection="1">
      <alignment vertical="center"/>
      <protection locked="0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7" fillId="0" borderId="0" xfId="0" applyFont="1" applyAlignment="1">
      <alignment vertical="center" wrapText="1"/>
    </xf>
    <xf numFmtId="0" fontId="17" fillId="0" borderId="0" xfId="0" applyFont="1" applyAlignment="1"/>
    <xf numFmtId="49" fontId="17" fillId="0" borderId="0" xfId="0" applyNumberFormat="1" applyFont="1">
      <alignment vertical="center"/>
    </xf>
    <xf numFmtId="0" fontId="20" fillId="0" borderId="0" xfId="0" applyFont="1" applyProtection="1">
      <alignment vertical="center"/>
      <protection locked="0"/>
    </xf>
    <xf numFmtId="0" fontId="23" fillId="0" borderId="1" xfId="0" applyFont="1" applyBorder="1" applyProtection="1">
      <alignment vertical="center"/>
      <protection locked="0"/>
    </xf>
    <xf numFmtId="0" fontId="23" fillId="0" borderId="1" xfId="0" applyFont="1" applyBorder="1" applyAlignment="1" applyProtection="1">
      <alignment horizontal="center" vertical="center"/>
      <protection locked="0"/>
    </xf>
    <xf numFmtId="49" fontId="23" fillId="0" borderId="1" xfId="0" applyNumberFormat="1" applyFont="1" applyBorder="1" applyProtection="1">
      <alignment vertical="center"/>
      <protection locked="0"/>
    </xf>
    <xf numFmtId="0" fontId="23" fillId="0" borderId="1" xfId="0" applyFont="1" applyBorder="1" applyAlignment="1" applyProtection="1">
      <alignment horizontal="right" vertical="center"/>
      <protection locked="0"/>
    </xf>
    <xf numFmtId="176" fontId="23" fillId="0" borderId="1" xfId="0" applyNumberFormat="1" applyFont="1" applyBorder="1" applyAlignment="1" applyProtection="1">
      <alignment horizontal="right" vertical="center"/>
      <protection locked="0"/>
    </xf>
    <xf numFmtId="49" fontId="23" fillId="0" borderId="1" xfId="0" quotePrefix="1" applyNumberFormat="1" applyFont="1" applyBorder="1" applyProtection="1">
      <alignment vertical="center"/>
      <protection locked="0"/>
    </xf>
    <xf numFmtId="0" fontId="24" fillId="0" borderId="0" xfId="0" applyFont="1">
      <alignment vertical="center"/>
    </xf>
    <xf numFmtId="0" fontId="20" fillId="0" borderId="0" xfId="0" applyFont="1">
      <alignment vertical="center"/>
    </xf>
    <xf numFmtId="0" fontId="15" fillId="0" borderId="0" xfId="0" applyFont="1">
      <alignment vertical="center"/>
    </xf>
    <xf numFmtId="0" fontId="13" fillId="0" borderId="0" xfId="0" applyFont="1" applyAlignment="1">
      <alignment horizontal="right" vertical="center"/>
    </xf>
    <xf numFmtId="0" fontId="19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>
      <alignment vertical="center"/>
    </xf>
    <xf numFmtId="49" fontId="23" fillId="0" borderId="1" xfId="0" applyNumberFormat="1" applyFont="1" applyBorder="1">
      <alignment vertical="center"/>
    </xf>
    <xf numFmtId="177" fontId="23" fillId="0" borderId="1" xfId="0" applyNumberFormat="1" applyFont="1" applyBorder="1">
      <alignment vertical="center"/>
    </xf>
    <xf numFmtId="0" fontId="19" fillId="0" borderId="10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21" fillId="0" borderId="9" xfId="0" applyFont="1" applyBorder="1" applyAlignment="1">
      <alignment horizontal="center" vertical="center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19" fillId="0" borderId="6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19" fillId="0" borderId="4" xfId="0" applyFont="1" applyBorder="1" applyAlignment="1" applyProtection="1">
      <alignment horizontal="center" vertical="center" wrapText="1"/>
      <protection locked="0"/>
    </xf>
    <xf numFmtId="0" fontId="5" fillId="0" borderId="0" xfId="1" applyAlignment="1">
      <alignment vertical="center"/>
    </xf>
    <xf numFmtId="0" fontId="0" fillId="0" borderId="0" xfId="0">
      <alignment vertical="center"/>
    </xf>
  </cellXfs>
  <cellStyles count="3">
    <cellStyle name="一般" xfId="0" builtinId="0"/>
    <cellStyle name="一般_90年各公會經費彙總表(總)" xfId="2" xr:uid="{2FE63F23-49D2-47DC-91B4-53C70999CF14}"/>
    <cellStyle name="超連結" xfId="1" builtinId="8"/>
  </cellStyles>
  <dxfs count="3">
    <dxf>
      <font>
        <color rgb="FF9C0006"/>
      </font>
      <fill>
        <patternFill>
          <bgColor rgb="FFFFC7CE"/>
        </patternFill>
      </fill>
    </dxf>
    <dxf>
      <numFmt numFmtId="178" formatCode=";;;"/>
    </dxf>
    <dxf>
      <numFmt numFmtId="178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26</xdr:row>
      <xdr:rowOff>57338</xdr:rowOff>
    </xdr:from>
    <xdr:to>
      <xdr:col>11</xdr:col>
      <xdr:colOff>517778</xdr:colOff>
      <xdr:row>43</xdr:row>
      <xdr:rowOff>114300</xdr:rowOff>
    </xdr:to>
    <xdr:pic>
      <xdr:nvPicPr>
        <xdr:cNvPr id="12" name="圖片 11">
          <a:extLst>
            <a:ext uri="{FF2B5EF4-FFF2-40B4-BE49-F238E27FC236}">
              <a16:creationId xmlns:a16="http://schemas.microsoft.com/office/drawing/2014/main" id="{C4A8F4FB-EDEE-4265-338C-297E9AA8B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334188"/>
          <a:ext cx="8061578" cy="3619312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</xdr:colOff>
      <xdr:row>5</xdr:row>
      <xdr:rowOff>51925</xdr:rowOff>
    </xdr:from>
    <xdr:to>
      <xdr:col>11</xdr:col>
      <xdr:colOff>487947</xdr:colOff>
      <xdr:row>23</xdr:row>
      <xdr:rowOff>47625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A50A9C1B-DC03-FD87-517D-AAE4C69DB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8100" y="1137775"/>
          <a:ext cx="7993647" cy="3767600"/>
        </a:xfrm>
        <a:prstGeom prst="rect">
          <a:avLst/>
        </a:prstGeom>
      </xdr:spPr>
    </xdr:pic>
    <xdr:clientData/>
  </xdr:twoCellAnchor>
  <xdr:twoCellAnchor>
    <xdr:from>
      <xdr:col>7</xdr:col>
      <xdr:colOff>85725</xdr:colOff>
      <xdr:row>9</xdr:row>
      <xdr:rowOff>53340</xdr:rowOff>
    </xdr:from>
    <xdr:to>
      <xdr:col>8</xdr:col>
      <xdr:colOff>638175</xdr:colOff>
      <xdr:row>11</xdr:row>
      <xdr:rowOff>190500</xdr:rowOff>
    </xdr:to>
    <xdr:sp macro="" textlink="">
      <xdr:nvSpPr>
        <xdr:cNvPr id="3" name="橢圓 2">
          <a:extLst>
            <a:ext uri="{FF2B5EF4-FFF2-40B4-BE49-F238E27FC236}">
              <a16:creationId xmlns:a16="http://schemas.microsoft.com/office/drawing/2014/main" id="{9D06DB58-A753-434E-AEBE-95A611B154B2}"/>
            </a:ext>
          </a:extLst>
        </xdr:cNvPr>
        <xdr:cNvSpPr/>
      </xdr:nvSpPr>
      <xdr:spPr>
        <a:xfrm>
          <a:off x="4886325" y="1977390"/>
          <a:ext cx="1238250" cy="55626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0</xdr:col>
      <xdr:colOff>0</xdr:colOff>
      <xdr:row>28</xdr:row>
      <xdr:rowOff>123824</xdr:rowOff>
    </xdr:from>
    <xdr:to>
      <xdr:col>1</xdr:col>
      <xdr:colOff>552450</xdr:colOff>
      <xdr:row>30</xdr:row>
      <xdr:rowOff>85725</xdr:rowOff>
    </xdr:to>
    <xdr:sp macro="" textlink="">
      <xdr:nvSpPr>
        <xdr:cNvPr id="13" name="橢圓 12">
          <a:extLst>
            <a:ext uri="{FF2B5EF4-FFF2-40B4-BE49-F238E27FC236}">
              <a16:creationId xmlns:a16="http://schemas.microsoft.com/office/drawing/2014/main" id="{3DD30EDF-0618-4D5C-8704-885652B2FD92}"/>
            </a:ext>
          </a:extLst>
        </xdr:cNvPr>
        <xdr:cNvSpPr/>
      </xdr:nvSpPr>
      <xdr:spPr>
        <a:xfrm>
          <a:off x="0" y="5819774"/>
          <a:ext cx="1238250" cy="381001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1</xdr:col>
      <xdr:colOff>400050</xdr:colOff>
      <xdr:row>42</xdr:row>
      <xdr:rowOff>76200</xdr:rowOff>
    </xdr:from>
    <xdr:to>
      <xdr:col>4</xdr:col>
      <xdr:colOff>285750</xdr:colOff>
      <xdr:row>43</xdr:row>
      <xdr:rowOff>142875</xdr:rowOff>
    </xdr:to>
    <xdr:sp macro="" textlink="">
      <xdr:nvSpPr>
        <xdr:cNvPr id="14" name="橢圓 13">
          <a:extLst>
            <a:ext uri="{FF2B5EF4-FFF2-40B4-BE49-F238E27FC236}">
              <a16:creationId xmlns:a16="http://schemas.microsoft.com/office/drawing/2014/main" id="{8D665021-0149-4AC7-880C-EBDF9151F5F6}"/>
            </a:ext>
          </a:extLst>
        </xdr:cNvPr>
        <xdr:cNvSpPr/>
      </xdr:nvSpPr>
      <xdr:spPr>
        <a:xfrm>
          <a:off x="1085850" y="8705850"/>
          <a:ext cx="1943100" cy="2762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 editAs="oneCell">
    <xdr:from>
      <xdr:col>0</xdr:col>
      <xdr:colOff>0</xdr:colOff>
      <xdr:row>46</xdr:row>
      <xdr:rowOff>46032</xdr:rowOff>
    </xdr:from>
    <xdr:to>
      <xdr:col>11</xdr:col>
      <xdr:colOff>495300</xdr:colOff>
      <xdr:row>61</xdr:row>
      <xdr:rowOff>181228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9782BFFC-27A1-4AD3-FC7C-6E625FB1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9513882"/>
          <a:ext cx="8039100" cy="3278446"/>
        </a:xfrm>
        <a:prstGeom prst="rect">
          <a:avLst/>
        </a:prstGeom>
      </xdr:spPr>
    </xdr:pic>
    <xdr:clientData/>
  </xdr:twoCellAnchor>
  <xdr:twoCellAnchor>
    <xdr:from>
      <xdr:col>2</xdr:col>
      <xdr:colOff>400050</xdr:colOff>
      <xdr:row>52</xdr:row>
      <xdr:rowOff>9525</xdr:rowOff>
    </xdr:from>
    <xdr:to>
      <xdr:col>5</xdr:col>
      <xdr:colOff>285750</xdr:colOff>
      <xdr:row>53</xdr:row>
      <xdr:rowOff>76200</xdr:rowOff>
    </xdr:to>
    <xdr:sp macro="" textlink="">
      <xdr:nvSpPr>
        <xdr:cNvPr id="16" name="橢圓 15">
          <a:extLst>
            <a:ext uri="{FF2B5EF4-FFF2-40B4-BE49-F238E27FC236}">
              <a16:creationId xmlns:a16="http://schemas.microsoft.com/office/drawing/2014/main" id="{1073F09B-E197-4FD8-9993-472BDE940E90}"/>
            </a:ext>
          </a:extLst>
        </xdr:cNvPr>
        <xdr:cNvSpPr/>
      </xdr:nvSpPr>
      <xdr:spPr>
        <a:xfrm>
          <a:off x="1771650" y="10734675"/>
          <a:ext cx="1943100" cy="276225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  <xdr:twoCellAnchor>
    <xdr:from>
      <xdr:col>5</xdr:col>
      <xdr:colOff>600075</xdr:colOff>
      <xdr:row>56</xdr:row>
      <xdr:rowOff>133350</xdr:rowOff>
    </xdr:from>
    <xdr:to>
      <xdr:col>6</xdr:col>
      <xdr:colOff>514350</xdr:colOff>
      <xdr:row>58</xdr:row>
      <xdr:rowOff>38100</xdr:rowOff>
    </xdr:to>
    <xdr:sp macro="" textlink="">
      <xdr:nvSpPr>
        <xdr:cNvPr id="17" name="橢圓 16">
          <a:extLst>
            <a:ext uri="{FF2B5EF4-FFF2-40B4-BE49-F238E27FC236}">
              <a16:creationId xmlns:a16="http://schemas.microsoft.com/office/drawing/2014/main" id="{8A43BDA7-76B1-44A6-A528-AD75E997D196}"/>
            </a:ext>
          </a:extLst>
        </xdr:cNvPr>
        <xdr:cNvSpPr/>
      </xdr:nvSpPr>
      <xdr:spPr>
        <a:xfrm>
          <a:off x="4029075" y="11696700"/>
          <a:ext cx="600075" cy="323850"/>
        </a:xfrm>
        <a:prstGeom prst="ellipse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zh-TW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portal.sw.nat.gov.tw/PP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E5965-2939-4B61-8269-761C60E14666}">
  <sheetPr codeName="工作表1">
    <pageSetUpPr fitToPage="1"/>
  </sheetPr>
  <dimension ref="A1:M38"/>
  <sheetViews>
    <sheetView tabSelected="1" view="pageBreakPreview" zoomScale="60" zoomScaleNormal="60" workbookViewId="0">
      <selection activeCell="K28" sqref="K28"/>
    </sheetView>
  </sheetViews>
  <sheetFormatPr defaultRowHeight="16.5" x14ac:dyDescent="0.25"/>
  <cols>
    <col min="1" max="1" width="24.75" style="18" customWidth="1"/>
    <col min="2" max="2" width="15.625" style="18" customWidth="1"/>
    <col min="3" max="3" width="40.625" style="18" customWidth="1"/>
    <col min="4" max="4" width="10.125" style="18" hidden="1" customWidth="1"/>
    <col min="5" max="5" width="60.625" style="18" customWidth="1"/>
    <col min="6" max="6" width="23.625" style="18" customWidth="1"/>
    <col min="7" max="8" width="20.625" style="18" customWidth="1"/>
    <col min="9" max="9" width="50.625" style="18" customWidth="1"/>
    <col min="10" max="10" width="10" style="18" hidden="1" customWidth="1"/>
    <col min="11" max="12" width="20.625" style="18" customWidth="1"/>
    <col min="13" max="13" width="35.625" style="18" customWidth="1"/>
    <col min="14" max="16384" width="9" style="18"/>
  </cols>
  <sheetData>
    <row r="1" spans="1:13" s="33" customFormat="1" ht="24.75" customHeight="1" x14ac:dyDescent="0.25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3" s="33" customFormat="1" ht="24.95" customHeight="1" x14ac:dyDescent="0.25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3" s="33" customFormat="1" ht="24.95" customHeight="1" x14ac:dyDescent="0.25">
      <c r="A3" s="51" t="s">
        <v>2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3" s="33" customFormat="1" ht="24.95" customHeight="1" x14ac:dyDescent="0.25">
      <c r="A4" s="51" t="s">
        <v>3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1:13" customFormat="1" ht="24.95" customHeight="1" x14ac:dyDescent="0.25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3" customFormat="1" ht="24.95" customHeight="1" x14ac:dyDescent="0.25">
      <c r="A6" s="34"/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5" t="s">
        <v>20761</v>
      </c>
    </row>
    <row r="7" spans="1:13" customFormat="1" ht="55.5" customHeight="1" x14ac:dyDescent="0.25">
      <c r="A7" s="52" t="s">
        <v>18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1:13" ht="53.25" customHeight="1" x14ac:dyDescent="0.25">
      <c r="A8" s="53" t="s">
        <v>4</v>
      </c>
      <c r="B8" s="54"/>
      <c r="C8" s="54"/>
      <c r="D8" s="54"/>
      <c r="E8" s="54"/>
      <c r="F8" s="54"/>
      <c r="G8" s="54"/>
      <c r="H8" s="54"/>
      <c r="I8" s="54"/>
      <c r="J8" s="54"/>
      <c r="K8" s="54"/>
      <c r="L8" s="54"/>
      <c r="M8" s="55"/>
    </row>
    <row r="9" spans="1:13" s="25" customFormat="1" ht="63" customHeight="1" x14ac:dyDescent="0.25">
      <c r="A9" s="36" t="s">
        <v>19654</v>
      </c>
      <c r="B9" s="56"/>
      <c r="C9" s="57"/>
      <c r="D9" s="58"/>
      <c r="E9" s="58"/>
      <c r="F9" s="58"/>
      <c r="G9" s="58"/>
      <c r="H9" s="59"/>
      <c r="I9" s="36" t="s">
        <v>12</v>
      </c>
      <c r="J9" s="40"/>
      <c r="K9" s="60" t="s">
        <v>16</v>
      </c>
      <c r="L9" s="61"/>
      <c r="M9" s="62"/>
    </row>
    <row r="10" spans="1:13" s="33" customFormat="1" ht="80.099999999999994" customHeight="1" x14ac:dyDescent="0.25">
      <c r="A10" s="46" t="s">
        <v>5</v>
      </c>
      <c r="B10" s="48" t="s">
        <v>11</v>
      </c>
      <c r="C10" s="49"/>
      <c r="D10" s="37" t="e">
        <f>VLOOKUP(B9,展覽清單!$A$2:$E$8670,4,FALSE)</f>
        <v>#N/A</v>
      </c>
      <c r="E10" s="48">
        <f>IFERROR(D10,0)</f>
        <v>0</v>
      </c>
      <c r="F10" s="50"/>
      <c r="G10" s="50"/>
      <c r="H10" s="49"/>
      <c r="I10" s="38" t="s">
        <v>19655</v>
      </c>
      <c r="J10" s="39" t="e">
        <f>VLOOKUP(B9,展覽清單!$A$2:$B$8670,2,FALSE)</f>
        <v>#N/A</v>
      </c>
      <c r="K10" s="48">
        <f>IFERROR(J10,0)</f>
        <v>0</v>
      </c>
      <c r="L10" s="50"/>
      <c r="M10" s="49"/>
    </row>
    <row r="11" spans="1:13" s="33" customFormat="1" ht="80.099999999999994" customHeight="1" x14ac:dyDescent="0.25">
      <c r="A11" s="47"/>
      <c r="B11" s="48" t="s">
        <v>10</v>
      </c>
      <c r="C11" s="49"/>
      <c r="D11" s="37" t="e">
        <f>VLOOKUP(B9,展覽清單!$A$2:$E$8670,5,FALSE)</f>
        <v>#N/A</v>
      </c>
      <c r="E11" s="48">
        <f>IFERROR(D11,0)</f>
        <v>0</v>
      </c>
      <c r="F11" s="50"/>
      <c r="G11" s="50"/>
      <c r="H11" s="49"/>
      <c r="I11" s="38" t="s">
        <v>19656</v>
      </c>
      <c r="J11" s="39" t="e">
        <f>VLOOKUP(B9,展覽清單!$A$2:$E$8670,3,FALSE)</f>
        <v>#N/A</v>
      </c>
      <c r="K11" s="48">
        <f>IFERROR(J11,0)</f>
        <v>0</v>
      </c>
      <c r="L11" s="50"/>
      <c r="M11" s="49"/>
    </row>
    <row r="12" spans="1:13" s="33" customFormat="1" ht="139.5" customHeight="1" x14ac:dyDescent="0.25">
      <c r="A12" s="36" t="s">
        <v>6</v>
      </c>
      <c r="B12" s="36" t="s">
        <v>7</v>
      </c>
      <c r="C12" s="36" t="s">
        <v>8</v>
      </c>
      <c r="D12" s="36"/>
      <c r="E12" s="36" t="s">
        <v>9</v>
      </c>
      <c r="F12" s="36" t="s">
        <v>20832</v>
      </c>
      <c r="G12" s="36" t="s">
        <v>13</v>
      </c>
      <c r="H12" s="36" t="s">
        <v>15</v>
      </c>
      <c r="I12" s="36" t="s">
        <v>14</v>
      </c>
      <c r="J12" s="36"/>
      <c r="K12" s="36" t="s">
        <v>19</v>
      </c>
      <c r="L12" s="36" t="s">
        <v>20762</v>
      </c>
      <c r="M12" s="36" t="s">
        <v>17</v>
      </c>
    </row>
    <row r="13" spans="1:13" s="25" customFormat="1" ht="39.950000000000003" customHeight="1" x14ac:dyDescent="0.25">
      <c r="A13" s="26"/>
      <c r="B13" s="27">
        <v>1</v>
      </c>
      <c r="C13" s="26"/>
      <c r="D13" s="26"/>
      <c r="E13" s="26"/>
      <c r="F13" s="28"/>
      <c r="G13" s="26"/>
      <c r="H13" s="28"/>
      <c r="I13" s="26"/>
      <c r="J13" s="26"/>
      <c r="K13" s="29"/>
      <c r="L13" s="30"/>
      <c r="M13" s="26"/>
    </row>
    <row r="14" spans="1:13" s="25" customFormat="1" ht="39.950000000000003" customHeight="1" x14ac:dyDescent="0.25">
      <c r="A14" s="26"/>
      <c r="B14" s="27">
        <v>2</v>
      </c>
      <c r="C14" s="26"/>
      <c r="D14" s="26"/>
      <c r="E14" s="26"/>
      <c r="F14" s="28"/>
      <c r="G14" s="26"/>
      <c r="H14" s="28"/>
      <c r="I14" s="26"/>
      <c r="J14" s="26"/>
      <c r="K14" s="29"/>
      <c r="L14" s="30"/>
      <c r="M14" s="26"/>
    </row>
    <row r="15" spans="1:13" s="25" customFormat="1" ht="39.950000000000003" customHeight="1" x14ac:dyDescent="0.25">
      <c r="A15" s="26"/>
      <c r="B15" s="27">
        <v>3</v>
      </c>
      <c r="C15" s="26"/>
      <c r="D15" s="26"/>
      <c r="E15" s="26"/>
      <c r="F15" s="28"/>
      <c r="G15" s="26"/>
      <c r="H15" s="28"/>
      <c r="I15" s="26"/>
      <c r="J15" s="26"/>
      <c r="K15" s="29"/>
      <c r="L15" s="30"/>
      <c r="M15" s="26"/>
    </row>
    <row r="16" spans="1:13" s="25" customFormat="1" ht="39.950000000000003" customHeight="1" x14ac:dyDescent="0.25">
      <c r="A16" s="26"/>
      <c r="B16" s="27">
        <v>4</v>
      </c>
      <c r="C16" s="26"/>
      <c r="D16" s="26"/>
      <c r="E16" s="26"/>
      <c r="F16" s="28"/>
      <c r="G16" s="26"/>
      <c r="H16" s="28"/>
      <c r="I16" s="26"/>
      <c r="J16" s="26"/>
      <c r="K16" s="29"/>
      <c r="L16" s="30"/>
      <c r="M16" s="26"/>
    </row>
    <row r="17" spans="1:13" s="25" customFormat="1" ht="39.950000000000003" customHeight="1" x14ac:dyDescent="0.25">
      <c r="A17" s="26"/>
      <c r="B17" s="27">
        <v>5</v>
      </c>
      <c r="C17" s="26"/>
      <c r="D17" s="26"/>
      <c r="E17" s="26"/>
      <c r="F17" s="28"/>
      <c r="G17" s="26"/>
      <c r="H17" s="28"/>
      <c r="I17" s="26"/>
      <c r="J17" s="26"/>
      <c r="K17" s="29"/>
      <c r="L17" s="30"/>
      <c r="M17" s="26"/>
    </row>
    <row r="18" spans="1:13" s="25" customFormat="1" ht="39.950000000000003" customHeight="1" x14ac:dyDescent="0.25">
      <c r="A18" s="26"/>
      <c r="B18" s="27">
        <v>6</v>
      </c>
      <c r="C18" s="26"/>
      <c r="D18" s="26"/>
      <c r="E18" s="26"/>
      <c r="F18" s="28"/>
      <c r="G18" s="26"/>
      <c r="H18" s="28"/>
      <c r="I18" s="26"/>
      <c r="J18" s="26"/>
      <c r="K18" s="29"/>
      <c r="L18" s="30"/>
      <c r="M18" s="26"/>
    </row>
    <row r="19" spans="1:13" s="25" customFormat="1" ht="39.950000000000003" customHeight="1" x14ac:dyDescent="0.25">
      <c r="A19" s="26"/>
      <c r="B19" s="27">
        <v>7</v>
      </c>
      <c r="C19" s="26"/>
      <c r="D19" s="26"/>
      <c r="E19" s="26"/>
      <c r="F19" s="28"/>
      <c r="G19" s="26"/>
      <c r="H19" s="28"/>
      <c r="I19" s="26"/>
      <c r="J19" s="26"/>
      <c r="K19" s="29"/>
      <c r="L19" s="30"/>
      <c r="M19" s="26"/>
    </row>
    <row r="20" spans="1:13" s="25" customFormat="1" ht="39.950000000000003" customHeight="1" x14ac:dyDescent="0.25">
      <c r="A20" s="26"/>
      <c r="B20" s="27">
        <v>8</v>
      </c>
      <c r="C20" s="26"/>
      <c r="D20" s="26"/>
      <c r="E20" s="26"/>
      <c r="F20" s="28"/>
      <c r="G20" s="26"/>
      <c r="H20" s="28"/>
      <c r="I20" s="26"/>
      <c r="J20" s="26"/>
      <c r="K20" s="29"/>
      <c r="L20" s="30"/>
      <c r="M20" s="26"/>
    </row>
    <row r="21" spans="1:13" s="25" customFormat="1" ht="39.950000000000003" customHeight="1" x14ac:dyDescent="0.25">
      <c r="A21" s="26"/>
      <c r="B21" s="27">
        <v>9</v>
      </c>
      <c r="C21" s="26"/>
      <c r="D21" s="26"/>
      <c r="E21" s="26"/>
      <c r="F21" s="28"/>
      <c r="G21" s="26"/>
      <c r="H21" s="28"/>
      <c r="I21" s="26"/>
      <c r="J21" s="26"/>
      <c r="K21" s="29"/>
      <c r="L21" s="30"/>
      <c r="M21" s="26"/>
    </row>
    <row r="22" spans="1:13" s="25" customFormat="1" ht="39.950000000000003" customHeight="1" x14ac:dyDescent="0.25">
      <c r="A22" s="26"/>
      <c r="B22" s="27">
        <v>10</v>
      </c>
      <c r="C22" s="26"/>
      <c r="D22" s="26"/>
      <c r="E22" s="26"/>
      <c r="F22" s="28"/>
      <c r="G22" s="26"/>
      <c r="H22" s="28"/>
      <c r="I22" s="26"/>
      <c r="J22" s="26"/>
      <c r="K22" s="29"/>
      <c r="L22" s="30"/>
      <c r="M22" s="26"/>
    </row>
    <row r="23" spans="1:13" s="25" customFormat="1" ht="39.950000000000003" customHeight="1" x14ac:dyDescent="0.25">
      <c r="A23" s="26"/>
      <c r="B23" s="27">
        <v>11</v>
      </c>
      <c r="C23" s="26"/>
      <c r="D23" s="26"/>
      <c r="E23" s="26"/>
      <c r="F23" s="28"/>
      <c r="G23" s="26"/>
      <c r="H23" s="28"/>
      <c r="I23" s="26"/>
      <c r="J23" s="26"/>
      <c r="K23" s="29"/>
      <c r="L23" s="30"/>
      <c r="M23" s="26"/>
    </row>
    <row r="24" spans="1:13" s="25" customFormat="1" ht="39.950000000000003" customHeight="1" x14ac:dyDescent="0.25">
      <c r="A24" s="26"/>
      <c r="B24" s="27">
        <v>12</v>
      </c>
      <c r="C24" s="26"/>
      <c r="D24" s="26"/>
      <c r="E24" s="26"/>
      <c r="F24" s="31"/>
      <c r="G24" s="26"/>
      <c r="H24" s="28"/>
      <c r="I24" s="26"/>
      <c r="J24" s="26"/>
      <c r="K24" s="29"/>
      <c r="L24" s="30"/>
      <c r="M24" s="26"/>
    </row>
    <row r="25" spans="1:13" s="25" customFormat="1" ht="39.950000000000003" customHeight="1" x14ac:dyDescent="0.25">
      <c r="A25" s="26"/>
      <c r="B25" s="27">
        <v>13</v>
      </c>
      <c r="C25" s="26"/>
      <c r="D25" s="26"/>
      <c r="E25" s="26"/>
      <c r="F25" s="28"/>
      <c r="G25" s="26"/>
      <c r="H25" s="28"/>
      <c r="I25" s="26"/>
      <c r="J25" s="26"/>
      <c r="K25" s="29"/>
      <c r="L25" s="30"/>
      <c r="M25" s="26"/>
    </row>
    <row r="26" spans="1:13" s="25" customFormat="1" ht="39.950000000000003" customHeight="1" x14ac:dyDescent="0.25">
      <c r="A26" s="26"/>
      <c r="B26" s="27">
        <v>14</v>
      </c>
      <c r="C26" s="26"/>
      <c r="D26" s="26"/>
      <c r="E26" s="26"/>
      <c r="F26" s="28"/>
      <c r="G26" s="26"/>
      <c r="H26" s="28"/>
      <c r="I26" s="26"/>
      <c r="J26" s="26"/>
      <c r="K26" s="29"/>
      <c r="L26" s="30"/>
      <c r="M26" s="26"/>
    </row>
    <row r="27" spans="1:13" s="25" customFormat="1" ht="39.950000000000003" customHeight="1" x14ac:dyDescent="0.25">
      <c r="A27" s="26"/>
      <c r="B27" s="27">
        <v>15</v>
      </c>
      <c r="C27" s="26"/>
      <c r="D27" s="26"/>
      <c r="E27" s="26"/>
      <c r="F27" s="28"/>
      <c r="G27" s="26"/>
      <c r="H27" s="28"/>
      <c r="I27" s="26"/>
      <c r="J27" s="26"/>
      <c r="K27" s="29"/>
      <c r="L27" s="30"/>
      <c r="M27" s="26"/>
    </row>
    <row r="28" spans="1:13" s="25" customFormat="1" ht="39.950000000000003" customHeight="1" x14ac:dyDescent="0.25">
      <c r="A28" s="26"/>
      <c r="B28" s="27">
        <v>16</v>
      </c>
      <c r="C28" s="26"/>
      <c r="D28" s="26"/>
      <c r="E28" s="26"/>
      <c r="F28" s="28"/>
      <c r="G28" s="26"/>
      <c r="H28" s="28"/>
      <c r="I28" s="26"/>
      <c r="J28" s="26"/>
      <c r="K28" s="29"/>
      <c r="L28" s="30"/>
      <c r="M28" s="26"/>
    </row>
    <row r="29" spans="1:13" s="25" customFormat="1" ht="39.950000000000003" customHeight="1" x14ac:dyDescent="0.25">
      <c r="A29" s="26"/>
      <c r="B29" s="27">
        <v>17</v>
      </c>
      <c r="C29" s="26"/>
      <c r="D29" s="26"/>
      <c r="E29" s="26"/>
      <c r="F29" s="28"/>
      <c r="G29" s="26"/>
      <c r="H29" s="28"/>
      <c r="I29" s="26"/>
      <c r="J29" s="26"/>
      <c r="K29" s="29"/>
      <c r="L29" s="30"/>
      <c r="M29" s="26"/>
    </row>
    <row r="30" spans="1:13" s="25" customFormat="1" ht="39.950000000000003" customHeight="1" x14ac:dyDescent="0.25">
      <c r="A30" s="26"/>
      <c r="B30" s="27">
        <v>18</v>
      </c>
      <c r="C30" s="26"/>
      <c r="D30" s="26"/>
      <c r="E30" s="26"/>
      <c r="F30" s="28"/>
      <c r="G30" s="26"/>
      <c r="H30" s="28"/>
      <c r="I30" s="26"/>
      <c r="J30" s="26"/>
      <c r="K30" s="29"/>
      <c r="L30" s="30"/>
      <c r="M30" s="26"/>
    </row>
    <row r="31" spans="1:13" s="25" customFormat="1" ht="39.950000000000003" customHeight="1" x14ac:dyDescent="0.25">
      <c r="A31" s="26"/>
      <c r="B31" s="27">
        <v>19</v>
      </c>
      <c r="C31" s="26"/>
      <c r="D31" s="26"/>
      <c r="E31" s="26"/>
      <c r="F31" s="28"/>
      <c r="G31" s="26"/>
      <c r="H31" s="28"/>
      <c r="I31" s="26"/>
      <c r="J31" s="26"/>
      <c r="K31" s="29"/>
      <c r="L31" s="30"/>
      <c r="M31" s="26"/>
    </row>
    <row r="32" spans="1:13" s="25" customFormat="1" ht="39.950000000000003" customHeight="1" x14ac:dyDescent="0.25">
      <c r="A32" s="26"/>
      <c r="B32" s="27">
        <v>20</v>
      </c>
      <c r="C32" s="26"/>
      <c r="D32" s="26"/>
      <c r="E32" s="26"/>
      <c r="F32" s="28"/>
      <c r="G32" s="26"/>
      <c r="H32" s="28"/>
      <c r="I32" s="26"/>
      <c r="J32" s="26"/>
      <c r="K32" s="29"/>
      <c r="L32" s="30"/>
      <c r="M32" s="26"/>
    </row>
    <row r="33" spans="1:13" s="33" customFormat="1" ht="39.950000000000003" customHeight="1" x14ac:dyDescent="0.25">
      <c r="A33" s="41" t="s">
        <v>20</v>
      </c>
      <c r="B33" s="42"/>
      <c r="C33" s="43"/>
      <c r="D33" s="43"/>
      <c r="E33" s="43"/>
      <c r="F33" s="44"/>
      <c r="G33" s="43"/>
      <c r="H33" s="44"/>
      <c r="I33" s="43"/>
      <c r="J33" s="43"/>
      <c r="K33" s="43">
        <f>SUM(K13:K32)</f>
        <v>0</v>
      </c>
      <c r="L33" s="45">
        <f>SUM(L13:L32)</f>
        <v>0</v>
      </c>
      <c r="M33" s="43"/>
    </row>
    <row r="34" spans="1:13" ht="39.950000000000003" customHeight="1" x14ac:dyDescent="0.25"/>
    <row r="35" spans="1:13" ht="39.950000000000003" customHeight="1" x14ac:dyDescent="0.25"/>
    <row r="36" spans="1:13" ht="39.950000000000003" customHeight="1" x14ac:dyDescent="0.25"/>
    <row r="37" spans="1:13" ht="39.950000000000003" customHeight="1" x14ac:dyDescent="0.25"/>
    <row r="38" spans="1:13" ht="39.950000000000003" customHeight="1" x14ac:dyDescent="0.25"/>
  </sheetData>
  <sheetProtection algorithmName="SHA-512" hashValue="pEiUjrAMhrB4I0O/vR+MYoNqpbfQ2zRk8OXnri4FPydZ7ZPAhwRMv88OzNLML1uVGmgpGt2zOtldpVEBJ60NEQ==" saltValue="dxcX+sHD/IFNujQE1RJtaA==" spinCount="100000" sheet="1" formatCells="0" formatColumns="0" formatRows="0" insertColumns="0" insertRows="0" insertHyperlinks="0" deleteColumns="0" deleteRows="0" selectLockedCells="1" sort="0" autoFilter="0" pivotTables="0"/>
  <mergeCells count="15">
    <mergeCell ref="A10:A11"/>
    <mergeCell ref="B10:C10"/>
    <mergeCell ref="B11:C11"/>
    <mergeCell ref="E10:H10"/>
    <mergeCell ref="A1:M1"/>
    <mergeCell ref="A2:M2"/>
    <mergeCell ref="A3:M3"/>
    <mergeCell ref="A4:M4"/>
    <mergeCell ref="A7:M7"/>
    <mergeCell ref="A8:M8"/>
    <mergeCell ref="E11:H11"/>
    <mergeCell ref="B9:H9"/>
    <mergeCell ref="K9:M9"/>
    <mergeCell ref="K10:M10"/>
    <mergeCell ref="K11:M11"/>
  </mergeCells>
  <phoneticPr fontId="1" type="noConversion"/>
  <conditionalFormatting sqref="E10:H11">
    <cfRule type="cellIs" dxfId="2" priority="3" operator="equal">
      <formula>0</formula>
    </cfRule>
  </conditionalFormatting>
  <conditionalFormatting sqref="K10:M11">
    <cfRule type="cellIs" dxfId="1" priority="1" operator="equal">
      <formula>0</formula>
    </cfRule>
  </conditionalFormatting>
  <printOptions horizontalCentered="1" verticalCentered="1"/>
  <pageMargins left="0.31496062992125984" right="0.31496062992125984" top="0.55118110236220474" bottom="0.55118110236220474" header="0.31496062992125984" footer="0.31496062992125984"/>
  <pageSetup paperSize="9" scale="3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EB6E-68AC-40B5-AEC0-E81C1D66EB9A}">
  <sheetPr codeName="工作表2"/>
  <dimension ref="A1:Q8670"/>
  <sheetViews>
    <sheetView zoomScaleNormal="100" workbookViewId="0">
      <selection sqref="A1:XFD1048576"/>
    </sheetView>
  </sheetViews>
  <sheetFormatPr defaultRowHeight="16.5" x14ac:dyDescent="0.25"/>
  <cols>
    <col min="1" max="1" width="13.875" customWidth="1"/>
    <col min="2" max="2" width="21.125" customWidth="1"/>
    <col min="3" max="3" width="18.375" customWidth="1"/>
    <col min="4" max="4" width="50.625" style="20" customWidth="1"/>
    <col min="5" max="5" width="81" bestFit="1" customWidth="1"/>
    <col min="6" max="7" width="9" style="2"/>
    <col min="257" max="257" width="13.875" customWidth="1"/>
    <col min="258" max="258" width="21.125" customWidth="1"/>
    <col min="259" max="259" width="18.375" customWidth="1"/>
    <col min="260" max="260" width="50.375" customWidth="1"/>
    <col min="261" max="261" width="81" bestFit="1" customWidth="1"/>
    <col min="513" max="513" width="13.875" customWidth="1"/>
    <col min="514" max="514" width="21.125" customWidth="1"/>
    <col min="515" max="515" width="18.375" customWidth="1"/>
    <col min="516" max="516" width="50.375" customWidth="1"/>
    <col min="517" max="517" width="81" bestFit="1" customWidth="1"/>
    <col min="769" max="769" width="13.875" customWidth="1"/>
    <col min="770" max="770" width="21.125" customWidth="1"/>
    <col min="771" max="771" width="18.375" customWidth="1"/>
    <col min="772" max="772" width="50.375" customWidth="1"/>
    <col min="773" max="773" width="81" bestFit="1" customWidth="1"/>
    <col min="1025" max="1025" width="13.875" customWidth="1"/>
    <col min="1026" max="1026" width="21.125" customWidth="1"/>
    <col min="1027" max="1027" width="18.375" customWidth="1"/>
    <col min="1028" max="1028" width="50.375" customWidth="1"/>
    <col min="1029" max="1029" width="81" bestFit="1" customWidth="1"/>
    <col min="1281" max="1281" width="13.875" customWidth="1"/>
    <col min="1282" max="1282" width="21.125" customWidth="1"/>
    <col min="1283" max="1283" width="18.375" customWidth="1"/>
    <col min="1284" max="1284" width="50.375" customWidth="1"/>
    <col min="1285" max="1285" width="81" bestFit="1" customWidth="1"/>
    <col min="1537" max="1537" width="13.875" customWidth="1"/>
    <col min="1538" max="1538" width="21.125" customWidth="1"/>
    <col min="1539" max="1539" width="18.375" customWidth="1"/>
    <col min="1540" max="1540" width="50.375" customWidth="1"/>
    <col min="1541" max="1541" width="81" bestFit="1" customWidth="1"/>
    <col min="1793" max="1793" width="13.875" customWidth="1"/>
    <col min="1794" max="1794" width="21.125" customWidth="1"/>
    <col min="1795" max="1795" width="18.375" customWidth="1"/>
    <col min="1796" max="1796" width="50.375" customWidth="1"/>
    <col min="1797" max="1797" width="81" bestFit="1" customWidth="1"/>
    <col min="2049" max="2049" width="13.875" customWidth="1"/>
    <col min="2050" max="2050" width="21.125" customWidth="1"/>
    <col min="2051" max="2051" width="18.375" customWidth="1"/>
    <col min="2052" max="2052" width="50.375" customWidth="1"/>
    <col min="2053" max="2053" width="81" bestFit="1" customWidth="1"/>
    <col min="2305" max="2305" width="13.875" customWidth="1"/>
    <col min="2306" max="2306" width="21.125" customWidth="1"/>
    <col min="2307" max="2307" width="18.375" customWidth="1"/>
    <col min="2308" max="2308" width="50.375" customWidth="1"/>
    <col min="2309" max="2309" width="81" bestFit="1" customWidth="1"/>
    <col min="2561" max="2561" width="13.875" customWidth="1"/>
    <col min="2562" max="2562" width="21.125" customWidth="1"/>
    <col min="2563" max="2563" width="18.375" customWidth="1"/>
    <col min="2564" max="2564" width="50.375" customWidth="1"/>
    <col min="2565" max="2565" width="81" bestFit="1" customWidth="1"/>
    <col min="2817" max="2817" width="13.875" customWidth="1"/>
    <col min="2818" max="2818" width="21.125" customWidth="1"/>
    <col min="2819" max="2819" width="18.375" customWidth="1"/>
    <col min="2820" max="2820" width="50.375" customWidth="1"/>
    <col min="2821" max="2821" width="81" bestFit="1" customWidth="1"/>
    <col min="3073" max="3073" width="13.875" customWidth="1"/>
    <col min="3074" max="3074" width="21.125" customWidth="1"/>
    <col min="3075" max="3075" width="18.375" customWidth="1"/>
    <col min="3076" max="3076" width="50.375" customWidth="1"/>
    <col min="3077" max="3077" width="81" bestFit="1" customWidth="1"/>
    <col min="3329" max="3329" width="13.875" customWidth="1"/>
    <col min="3330" max="3330" width="21.125" customWidth="1"/>
    <col min="3331" max="3331" width="18.375" customWidth="1"/>
    <col min="3332" max="3332" width="50.375" customWidth="1"/>
    <col min="3333" max="3333" width="81" bestFit="1" customWidth="1"/>
    <col min="3585" max="3585" width="13.875" customWidth="1"/>
    <col min="3586" max="3586" width="21.125" customWidth="1"/>
    <col min="3587" max="3587" width="18.375" customWidth="1"/>
    <col min="3588" max="3588" width="50.375" customWidth="1"/>
    <col min="3589" max="3589" width="81" bestFit="1" customWidth="1"/>
    <col min="3841" max="3841" width="13.875" customWidth="1"/>
    <col min="3842" max="3842" width="21.125" customWidth="1"/>
    <col min="3843" max="3843" width="18.375" customWidth="1"/>
    <col min="3844" max="3844" width="50.375" customWidth="1"/>
    <col min="3845" max="3845" width="81" bestFit="1" customWidth="1"/>
    <col min="4097" max="4097" width="13.875" customWidth="1"/>
    <col min="4098" max="4098" width="21.125" customWidth="1"/>
    <col min="4099" max="4099" width="18.375" customWidth="1"/>
    <col min="4100" max="4100" width="50.375" customWidth="1"/>
    <col min="4101" max="4101" width="81" bestFit="1" customWidth="1"/>
    <col min="4353" max="4353" width="13.875" customWidth="1"/>
    <col min="4354" max="4354" width="21.125" customWidth="1"/>
    <col min="4355" max="4355" width="18.375" customWidth="1"/>
    <col min="4356" max="4356" width="50.375" customWidth="1"/>
    <col min="4357" max="4357" width="81" bestFit="1" customWidth="1"/>
    <col min="4609" max="4609" width="13.875" customWidth="1"/>
    <col min="4610" max="4610" width="21.125" customWidth="1"/>
    <col min="4611" max="4611" width="18.375" customWidth="1"/>
    <col min="4612" max="4612" width="50.375" customWidth="1"/>
    <col min="4613" max="4613" width="81" bestFit="1" customWidth="1"/>
    <col min="4865" max="4865" width="13.875" customWidth="1"/>
    <col min="4866" max="4866" width="21.125" customWidth="1"/>
    <col min="4867" max="4867" width="18.375" customWidth="1"/>
    <col min="4868" max="4868" width="50.375" customWidth="1"/>
    <col min="4869" max="4869" width="81" bestFit="1" customWidth="1"/>
    <col min="5121" max="5121" width="13.875" customWidth="1"/>
    <col min="5122" max="5122" width="21.125" customWidth="1"/>
    <col min="5123" max="5123" width="18.375" customWidth="1"/>
    <col min="5124" max="5124" width="50.375" customWidth="1"/>
    <col min="5125" max="5125" width="81" bestFit="1" customWidth="1"/>
    <col min="5377" max="5377" width="13.875" customWidth="1"/>
    <col min="5378" max="5378" width="21.125" customWidth="1"/>
    <col min="5379" max="5379" width="18.375" customWidth="1"/>
    <col min="5380" max="5380" width="50.375" customWidth="1"/>
    <col min="5381" max="5381" width="81" bestFit="1" customWidth="1"/>
    <col min="5633" max="5633" width="13.875" customWidth="1"/>
    <col min="5634" max="5634" width="21.125" customWidth="1"/>
    <col min="5635" max="5635" width="18.375" customWidth="1"/>
    <col min="5636" max="5636" width="50.375" customWidth="1"/>
    <col min="5637" max="5637" width="81" bestFit="1" customWidth="1"/>
    <col min="5889" max="5889" width="13.875" customWidth="1"/>
    <col min="5890" max="5890" width="21.125" customWidth="1"/>
    <col min="5891" max="5891" width="18.375" customWidth="1"/>
    <col min="5892" max="5892" width="50.375" customWidth="1"/>
    <col min="5893" max="5893" width="81" bestFit="1" customWidth="1"/>
    <col min="6145" max="6145" width="13.875" customWidth="1"/>
    <col min="6146" max="6146" width="21.125" customWidth="1"/>
    <col min="6147" max="6147" width="18.375" customWidth="1"/>
    <col min="6148" max="6148" width="50.375" customWidth="1"/>
    <col min="6149" max="6149" width="81" bestFit="1" customWidth="1"/>
    <col min="6401" max="6401" width="13.875" customWidth="1"/>
    <col min="6402" max="6402" width="21.125" customWidth="1"/>
    <col min="6403" max="6403" width="18.375" customWidth="1"/>
    <col min="6404" max="6404" width="50.375" customWidth="1"/>
    <col min="6405" max="6405" width="81" bestFit="1" customWidth="1"/>
    <col min="6657" max="6657" width="13.875" customWidth="1"/>
    <col min="6658" max="6658" width="21.125" customWidth="1"/>
    <col min="6659" max="6659" width="18.375" customWidth="1"/>
    <col min="6660" max="6660" width="50.375" customWidth="1"/>
    <col min="6661" max="6661" width="81" bestFit="1" customWidth="1"/>
    <col min="6913" max="6913" width="13.875" customWidth="1"/>
    <col min="6914" max="6914" width="21.125" customWidth="1"/>
    <col min="6915" max="6915" width="18.375" customWidth="1"/>
    <col min="6916" max="6916" width="50.375" customWidth="1"/>
    <col min="6917" max="6917" width="81" bestFit="1" customWidth="1"/>
    <col min="7169" max="7169" width="13.875" customWidth="1"/>
    <col min="7170" max="7170" width="21.125" customWidth="1"/>
    <col min="7171" max="7171" width="18.375" customWidth="1"/>
    <col min="7172" max="7172" width="50.375" customWidth="1"/>
    <col min="7173" max="7173" width="81" bestFit="1" customWidth="1"/>
    <col min="7425" max="7425" width="13.875" customWidth="1"/>
    <col min="7426" max="7426" width="21.125" customWidth="1"/>
    <col min="7427" max="7427" width="18.375" customWidth="1"/>
    <col min="7428" max="7428" width="50.375" customWidth="1"/>
    <col min="7429" max="7429" width="81" bestFit="1" customWidth="1"/>
    <col min="7681" max="7681" width="13.875" customWidth="1"/>
    <col min="7682" max="7682" width="21.125" customWidth="1"/>
    <col min="7683" max="7683" width="18.375" customWidth="1"/>
    <col min="7684" max="7684" width="50.375" customWidth="1"/>
    <col min="7685" max="7685" width="81" bestFit="1" customWidth="1"/>
    <col min="7937" max="7937" width="13.875" customWidth="1"/>
    <col min="7938" max="7938" width="21.125" customWidth="1"/>
    <col min="7939" max="7939" width="18.375" customWidth="1"/>
    <col min="7940" max="7940" width="50.375" customWidth="1"/>
    <col min="7941" max="7941" width="81" bestFit="1" customWidth="1"/>
    <col min="8193" max="8193" width="13.875" customWidth="1"/>
    <col min="8194" max="8194" width="21.125" customWidth="1"/>
    <col min="8195" max="8195" width="18.375" customWidth="1"/>
    <col min="8196" max="8196" width="50.375" customWidth="1"/>
    <col min="8197" max="8197" width="81" bestFit="1" customWidth="1"/>
    <col min="8449" max="8449" width="13.875" customWidth="1"/>
    <col min="8450" max="8450" width="21.125" customWidth="1"/>
    <col min="8451" max="8451" width="18.375" customWidth="1"/>
    <col min="8452" max="8452" width="50.375" customWidth="1"/>
    <col min="8453" max="8453" width="81" bestFit="1" customWidth="1"/>
    <col min="8705" max="8705" width="13.875" customWidth="1"/>
    <col min="8706" max="8706" width="21.125" customWidth="1"/>
    <col min="8707" max="8707" width="18.375" customWidth="1"/>
    <col min="8708" max="8708" width="50.375" customWidth="1"/>
    <col min="8709" max="8709" width="81" bestFit="1" customWidth="1"/>
    <col min="8961" max="8961" width="13.875" customWidth="1"/>
    <col min="8962" max="8962" width="21.125" customWidth="1"/>
    <col min="8963" max="8963" width="18.375" customWidth="1"/>
    <col min="8964" max="8964" width="50.375" customWidth="1"/>
    <col min="8965" max="8965" width="81" bestFit="1" customWidth="1"/>
    <col min="9217" max="9217" width="13.875" customWidth="1"/>
    <col min="9218" max="9218" width="21.125" customWidth="1"/>
    <col min="9219" max="9219" width="18.375" customWidth="1"/>
    <col min="9220" max="9220" width="50.375" customWidth="1"/>
    <col min="9221" max="9221" width="81" bestFit="1" customWidth="1"/>
    <col min="9473" max="9473" width="13.875" customWidth="1"/>
    <col min="9474" max="9474" width="21.125" customWidth="1"/>
    <col min="9475" max="9475" width="18.375" customWidth="1"/>
    <col min="9476" max="9476" width="50.375" customWidth="1"/>
    <col min="9477" max="9477" width="81" bestFit="1" customWidth="1"/>
    <col min="9729" max="9729" width="13.875" customWidth="1"/>
    <col min="9730" max="9730" width="21.125" customWidth="1"/>
    <col min="9731" max="9731" width="18.375" customWidth="1"/>
    <col min="9732" max="9732" width="50.375" customWidth="1"/>
    <col min="9733" max="9733" width="81" bestFit="1" customWidth="1"/>
    <col min="9985" max="9985" width="13.875" customWidth="1"/>
    <col min="9986" max="9986" width="21.125" customWidth="1"/>
    <col min="9987" max="9987" width="18.375" customWidth="1"/>
    <col min="9988" max="9988" width="50.375" customWidth="1"/>
    <col min="9989" max="9989" width="81" bestFit="1" customWidth="1"/>
    <col min="10241" max="10241" width="13.875" customWidth="1"/>
    <col min="10242" max="10242" width="21.125" customWidth="1"/>
    <col min="10243" max="10243" width="18.375" customWidth="1"/>
    <col min="10244" max="10244" width="50.375" customWidth="1"/>
    <col min="10245" max="10245" width="81" bestFit="1" customWidth="1"/>
    <col min="10497" max="10497" width="13.875" customWidth="1"/>
    <col min="10498" max="10498" width="21.125" customWidth="1"/>
    <col min="10499" max="10499" width="18.375" customWidth="1"/>
    <col min="10500" max="10500" width="50.375" customWidth="1"/>
    <col min="10501" max="10501" width="81" bestFit="1" customWidth="1"/>
    <col min="10753" max="10753" width="13.875" customWidth="1"/>
    <col min="10754" max="10754" width="21.125" customWidth="1"/>
    <col min="10755" max="10755" width="18.375" customWidth="1"/>
    <col min="10756" max="10756" width="50.375" customWidth="1"/>
    <col min="10757" max="10757" width="81" bestFit="1" customWidth="1"/>
    <col min="11009" max="11009" width="13.875" customWidth="1"/>
    <col min="11010" max="11010" width="21.125" customWidth="1"/>
    <col min="11011" max="11011" width="18.375" customWidth="1"/>
    <col min="11012" max="11012" width="50.375" customWidth="1"/>
    <col min="11013" max="11013" width="81" bestFit="1" customWidth="1"/>
    <col min="11265" max="11265" width="13.875" customWidth="1"/>
    <col min="11266" max="11266" width="21.125" customWidth="1"/>
    <col min="11267" max="11267" width="18.375" customWidth="1"/>
    <col min="11268" max="11268" width="50.375" customWidth="1"/>
    <col min="11269" max="11269" width="81" bestFit="1" customWidth="1"/>
    <col min="11521" max="11521" width="13.875" customWidth="1"/>
    <col min="11522" max="11522" width="21.125" customWidth="1"/>
    <col min="11523" max="11523" width="18.375" customWidth="1"/>
    <col min="11524" max="11524" width="50.375" customWidth="1"/>
    <col min="11525" max="11525" width="81" bestFit="1" customWidth="1"/>
    <col min="11777" max="11777" width="13.875" customWidth="1"/>
    <col min="11778" max="11778" width="21.125" customWidth="1"/>
    <col min="11779" max="11779" width="18.375" customWidth="1"/>
    <col min="11780" max="11780" width="50.375" customWidth="1"/>
    <col min="11781" max="11781" width="81" bestFit="1" customWidth="1"/>
    <col min="12033" max="12033" width="13.875" customWidth="1"/>
    <col min="12034" max="12034" width="21.125" customWidth="1"/>
    <col min="12035" max="12035" width="18.375" customWidth="1"/>
    <col min="12036" max="12036" width="50.375" customWidth="1"/>
    <col min="12037" max="12037" width="81" bestFit="1" customWidth="1"/>
    <col min="12289" max="12289" width="13.875" customWidth="1"/>
    <col min="12290" max="12290" width="21.125" customWidth="1"/>
    <col min="12291" max="12291" width="18.375" customWidth="1"/>
    <col min="12292" max="12292" width="50.375" customWidth="1"/>
    <col min="12293" max="12293" width="81" bestFit="1" customWidth="1"/>
    <col min="12545" max="12545" width="13.875" customWidth="1"/>
    <col min="12546" max="12546" width="21.125" customWidth="1"/>
    <col min="12547" max="12547" width="18.375" customWidth="1"/>
    <col min="12548" max="12548" width="50.375" customWidth="1"/>
    <col min="12549" max="12549" width="81" bestFit="1" customWidth="1"/>
    <col min="12801" max="12801" width="13.875" customWidth="1"/>
    <col min="12802" max="12802" width="21.125" customWidth="1"/>
    <col min="12803" max="12803" width="18.375" customWidth="1"/>
    <col min="12804" max="12804" width="50.375" customWidth="1"/>
    <col min="12805" max="12805" width="81" bestFit="1" customWidth="1"/>
    <col min="13057" max="13057" width="13.875" customWidth="1"/>
    <col min="13058" max="13058" width="21.125" customWidth="1"/>
    <col min="13059" max="13059" width="18.375" customWidth="1"/>
    <col min="13060" max="13060" width="50.375" customWidth="1"/>
    <col min="13061" max="13061" width="81" bestFit="1" customWidth="1"/>
    <col min="13313" max="13313" width="13.875" customWidth="1"/>
    <col min="13314" max="13314" width="21.125" customWidth="1"/>
    <col min="13315" max="13315" width="18.375" customWidth="1"/>
    <col min="13316" max="13316" width="50.375" customWidth="1"/>
    <col min="13317" max="13317" width="81" bestFit="1" customWidth="1"/>
    <col min="13569" max="13569" width="13.875" customWidth="1"/>
    <col min="13570" max="13570" width="21.125" customWidth="1"/>
    <col min="13571" max="13571" width="18.375" customWidth="1"/>
    <col min="13572" max="13572" width="50.375" customWidth="1"/>
    <col min="13573" max="13573" width="81" bestFit="1" customWidth="1"/>
    <col min="13825" max="13825" width="13.875" customWidth="1"/>
    <col min="13826" max="13826" width="21.125" customWidth="1"/>
    <col min="13827" max="13827" width="18.375" customWidth="1"/>
    <col min="13828" max="13828" width="50.375" customWidth="1"/>
    <col min="13829" max="13829" width="81" bestFit="1" customWidth="1"/>
    <col min="14081" max="14081" width="13.875" customWidth="1"/>
    <col min="14082" max="14082" width="21.125" customWidth="1"/>
    <col min="14083" max="14083" width="18.375" customWidth="1"/>
    <col min="14084" max="14084" width="50.375" customWidth="1"/>
    <col min="14085" max="14085" width="81" bestFit="1" customWidth="1"/>
    <col min="14337" max="14337" width="13.875" customWidth="1"/>
    <col min="14338" max="14338" width="21.125" customWidth="1"/>
    <col min="14339" max="14339" width="18.375" customWidth="1"/>
    <col min="14340" max="14340" width="50.375" customWidth="1"/>
    <col min="14341" max="14341" width="81" bestFit="1" customWidth="1"/>
    <col min="14593" max="14593" width="13.875" customWidth="1"/>
    <col min="14594" max="14594" width="21.125" customWidth="1"/>
    <col min="14595" max="14595" width="18.375" customWidth="1"/>
    <col min="14596" max="14596" width="50.375" customWidth="1"/>
    <col min="14597" max="14597" width="81" bestFit="1" customWidth="1"/>
    <col min="14849" max="14849" width="13.875" customWidth="1"/>
    <col min="14850" max="14850" width="21.125" customWidth="1"/>
    <col min="14851" max="14851" width="18.375" customWidth="1"/>
    <col min="14852" max="14852" width="50.375" customWidth="1"/>
    <col min="14853" max="14853" width="81" bestFit="1" customWidth="1"/>
    <col min="15105" max="15105" width="13.875" customWidth="1"/>
    <col min="15106" max="15106" width="21.125" customWidth="1"/>
    <col min="15107" max="15107" width="18.375" customWidth="1"/>
    <col min="15108" max="15108" width="50.375" customWidth="1"/>
    <col min="15109" max="15109" width="81" bestFit="1" customWidth="1"/>
    <col min="15361" max="15361" width="13.875" customWidth="1"/>
    <col min="15362" max="15362" width="21.125" customWidth="1"/>
    <col min="15363" max="15363" width="18.375" customWidth="1"/>
    <col min="15364" max="15364" width="50.375" customWidth="1"/>
    <col min="15365" max="15365" width="81" bestFit="1" customWidth="1"/>
    <col min="15617" max="15617" width="13.875" customWidth="1"/>
    <col min="15618" max="15618" width="21.125" customWidth="1"/>
    <col min="15619" max="15619" width="18.375" customWidth="1"/>
    <col min="15620" max="15620" width="50.375" customWidth="1"/>
    <col min="15621" max="15621" width="81" bestFit="1" customWidth="1"/>
    <col min="15873" max="15873" width="13.875" customWidth="1"/>
    <col min="15874" max="15874" width="21.125" customWidth="1"/>
    <col min="15875" max="15875" width="18.375" customWidth="1"/>
    <col min="15876" max="15876" width="50.375" customWidth="1"/>
    <col min="15877" max="15877" width="81" bestFit="1" customWidth="1"/>
    <col min="16129" max="16129" width="13.875" customWidth="1"/>
    <col min="16130" max="16130" width="21.125" customWidth="1"/>
    <col min="16131" max="16131" width="18.375" customWidth="1"/>
    <col min="16132" max="16132" width="50.375" customWidth="1"/>
    <col min="16133" max="16133" width="81" bestFit="1" customWidth="1"/>
  </cols>
  <sheetData>
    <row r="1" spans="1:7" x14ac:dyDescent="0.25">
      <c r="A1" s="5" t="s">
        <v>19533</v>
      </c>
      <c r="B1" s="5" t="s">
        <v>19536</v>
      </c>
      <c r="C1" s="5" t="s">
        <v>19537</v>
      </c>
      <c r="D1" s="19" t="s">
        <v>19534</v>
      </c>
      <c r="E1" s="5" t="s">
        <v>19535</v>
      </c>
    </row>
    <row r="2" spans="1:7" x14ac:dyDescent="0.25">
      <c r="A2" t="s">
        <v>19939</v>
      </c>
      <c r="B2" t="s">
        <v>22</v>
      </c>
      <c r="C2" t="s">
        <v>23</v>
      </c>
      <c r="D2" s="20" t="s">
        <v>19959</v>
      </c>
      <c r="E2" t="s">
        <v>19958</v>
      </c>
      <c r="F2"/>
      <c r="G2"/>
    </row>
    <row r="3" spans="1:7" x14ac:dyDescent="0.25">
      <c r="A3" t="s">
        <v>19900</v>
      </c>
      <c r="B3" t="s">
        <v>22</v>
      </c>
      <c r="C3" t="s">
        <v>23</v>
      </c>
      <c r="D3" s="20" t="s">
        <v>19919</v>
      </c>
      <c r="E3" t="s">
        <v>19920</v>
      </c>
      <c r="F3"/>
      <c r="G3"/>
    </row>
    <row r="4" spans="1:7" x14ac:dyDescent="0.25">
      <c r="A4" t="s">
        <v>21</v>
      </c>
      <c r="B4" t="s">
        <v>22</v>
      </c>
      <c r="C4" t="s">
        <v>23</v>
      </c>
      <c r="D4" s="20" t="s">
        <v>24</v>
      </c>
      <c r="E4" t="s">
        <v>25</v>
      </c>
      <c r="F4"/>
      <c r="G4"/>
    </row>
    <row r="5" spans="1:7" x14ac:dyDescent="0.25">
      <c r="A5" t="s">
        <v>26</v>
      </c>
      <c r="B5" t="s">
        <v>22</v>
      </c>
      <c r="C5" t="s">
        <v>23</v>
      </c>
      <c r="D5" s="20" t="s">
        <v>24</v>
      </c>
      <c r="E5" t="s">
        <v>27</v>
      </c>
      <c r="F5"/>
      <c r="G5"/>
    </row>
    <row r="6" spans="1:7" x14ac:dyDescent="0.25">
      <c r="A6" t="s">
        <v>28</v>
      </c>
      <c r="B6" t="s">
        <v>22</v>
      </c>
      <c r="C6" t="s">
        <v>29</v>
      </c>
      <c r="E6" t="s">
        <v>30</v>
      </c>
      <c r="F6"/>
      <c r="G6"/>
    </row>
    <row r="7" spans="1:7" x14ac:dyDescent="0.25">
      <c r="A7" t="s">
        <v>31</v>
      </c>
      <c r="B7" t="s">
        <v>22</v>
      </c>
      <c r="C7" t="s">
        <v>23</v>
      </c>
      <c r="E7" t="s">
        <v>32</v>
      </c>
      <c r="F7"/>
      <c r="G7"/>
    </row>
    <row r="8" spans="1:7" x14ac:dyDescent="0.25">
      <c r="A8" t="s">
        <v>33</v>
      </c>
      <c r="B8" t="s">
        <v>22</v>
      </c>
      <c r="C8" t="s">
        <v>23</v>
      </c>
      <c r="E8" t="s">
        <v>34</v>
      </c>
      <c r="F8"/>
      <c r="G8"/>
    </row>
    <row r="9" spans="1:7" x14ac:dyDescent="0.25">
      <c r="A9" t="s">
        <v>35</v>
      </c>
      <c r="B9" t="s">
        <v>22</v>
      </c>
      <c r="C9" t="s">
        <v>23</v>
      </c>
      <c r="E9" t="s">
        <v>36</v>
      </c>
      <c r="F9"/>
      <c r="G9"/>
    </row>
    <row r="10" spans="1:7" x14ac:dyDescent="0.25">
      <c r="A10" t="s">
        <v>37</v>
      </c>
      <c r="B10" t="s">
        <v>22</v>
      </c>
      <c r="C10" t="s">
        <v>29</v>
      </c>
      <c r="E10" t="s">
        <v>38</v>
      </c>
      <c r="F10"/>
      <c r="G10"/>
    </row>
    <row r="11" spans="1:7" x14ac:dyDescent="0.25">
      <c r="A11" t="s">
        <v>39</v>
      </c>
      <c r="B11" t="s">
        <v>22</v>
      </c>
      <c r="C11" t="s">
        <v>23</v>
      </c>
      <c r="D11" s="20" t="s">
        <v>24</v>
      </c>
      <c r="E11" t="s">
        <v>40</v>
      </c>
      <c r="F11"/>
      <c r="G11"/>
    </row>
    <row r="12" spans="1:7" x14ac:dyDescent="0.25">
      <c r="A12" t="s">
        <v>41</v>
      </c>
      <c r="B12" t="s">
        <v>22</v>
      </c>
      <c r="C12" t="s">
        <v>29</v>
      </c>
      <c r="E12" t="s">
        <v>42</v>
      </c>
      <c r="F12"/>
      <c r="G12"/>
    </row>
    <row r="13" spans="1:7" x14ac:dyDescent="0.25">
      <c r="A13" t="s">
        <v>19650</v>
      </c>
      <c r="B13" t="s">
        <v>22</v>
      </c>
      <c r="C13" t="s">
        <v>29</v>
      </c>
      <c r="D13" s="20" t="s">
        <v>43</v>
      </c>
      <c r="E13" t="s">
        <v>44</v>
      </c>
      <c r="F13"/>
      <c r="G13"/>
    </row>
    <row r="14" spans="1:7" x14ac:dyDescent="0.25">
      <c r="A14" t="s">
        <v>45</v>
      </c>
      <c r="B14" t="s">
        <v>22</v>
      </c>
      <c r="C14" t="s">
        <v>23</v>
      </c>
      <c r="D14" s="20" t="s">
        <v>24</v>
      </c>
      <c r="E14" t="s">
        <v>46</v>
      </c>
      <c r="F14"/>
      <c r="G14"/>
    </row>
    <row r="15" spans="1:7" x14ac:dyDescent="0.25">
      <c r="A15" t="s">
        <v>47</v>
      </c>
      <c r="B15" t="s">
        <v>22</v>
      </c>
      <c r="C15" t="s">
        <v>23</v>
      </c>
      <c r="D15" s="20" t="s">
        <v>20954</v>
      </c>
      <c r="E15" t="s">
        <v>48</v>
      </c>
      <c r="F15"/>
      <c r="G15"/>
    </row>
    <row r="16" spans="1:7" x14ac:dyDescent="0.25">
      <c r="A16" t="s">
        <v>49</v>
      </c>
      <c r="B16" t="s">
        <v>22</v>
      </c>
      <c r="C16" t="s">
        <v>19159</v>
      </c>
      <c r="E16" t="s">
        <v>50</v>
      </c>
      <c r="F16"/>
      <c r="G16"/>
    </row>
    <row r="17" spans="1:7" x14ac:dyDescent="0.25">
      <c r="A17" t="s">
        <v>51</v>
      </c>
      <c r="B17" t="s">
        <v>22</v>
      </c>
      <c r="C17" t="s">
        <v>23</v>
      </c>
      <c r="D17" s="20" t="s">
        <v>52</v>
      </c>
      <c r="E17" t="s">
        <v>20955</v>
      </c>
      <c r="F17"/>
      <c r="G17"/>
    </row>
    <row r="18" spans="1:7" x14ac:dyDescent="0.25">
      <c r="A18" t="s">
        <v>53</v>
      </c>
      <c r="B18" t="s">
        <v>22</v>
      </c>
      <c r="C18" t="s">
        <v>23</v>
      </c>
      <c r="D18" s="20" t="s">
        <v>24</v>
      </c>
      <c r="E18" t="s">
        <v>54</v>
      </c>
      <c r="F18"/>
      <c r="G18"/>
    </row>
    <row r="19" spans="1:7" x14ac:dyDescent="0.25">
      <c r="A19" t="s">
        <v>55</v>
      </c>
      <c r="B19" t="s">
        <v>22</v>
      </c>
      <c r="C19" t="s">
        <v>23</v>
      </c>
      <c r="D19" s="20" t="s">
        <v>24</v>
      </c>
      <c r="E19" t="s">
        <v>56</v>
      </c>
      <c r="F19"/>
      <c r="G19"/>
    </row>
    <row r="20" spans="1:7" x14ac:dyDescent="0.25">
      <c r="A20" t="s">
        <v>57</v>
      </c>
      <c r="B20" t="s">
        <v>22</v>
      </c>
      <c r="C20" t="s">
        <v>23</v>
      </c>
      <c r="D20" s="20" t="s">
        <v>58</v>
      </c>
      <c r="E20" t="s">
        <v>59</v>
      </c>
      <c r="F20"/>
      <c r="G20"/>
    </row>
    <row r="21" spans="1:7" x14ac:dyDescent="0.25">
      <c r="A21" t="s">
        <v>60</v>
      </c>
      <c r="B21" t="s">
        <v>22</v>
      </c>
      <c r="C21" t="s">
        <v>23</v>
      </c>
      <c r="E21" t="s">
        <v>61</v>
      </c>
      <c r="F21"/>
      <c r="G21"/>
    </row>
    <row r="22" spans="1:7" x14ac:dyDescent="0.25">
      <c r="A22" t="s">
        <v>62</v>
      </c>
      <c r="B22" t="s">
        <v>22</v>
      </c>
      <c r="C22" t="s">
        <v>23</v>
      </c>
      <c r="E22" t="s">
        <v>63</v>
      </c>
      <c r="F22"/>
      <c r="G22"/>
    </row>
    <row r="23" spans="1:7" x14ac:dyDescent="0.25">
      <c r="A23" t="s">
        <v>64</v>
      </c>
      <c r="B23" t="s">
        <v>22</v>
      </c>
      <c r="C23" t="s">
        <v>29</v>
      </c>
      <c r="E23" t="s">
        <v>65</v>
      </c>
      <c r="F23"/>
      <c r="G23"/>
    </row>
    <row r="24" spans="1:7" x14ac:dyDescent="0.25">
      <c r="A24" t="s">
        <v>66</v>
      </c>
      <c r="B24" t="s">
        <v>22</v>
      </c>
      <c r="C24" t="s">
        <v>19384</v>
      </c>
      <c r="D24" s="20" t="s">
        <v>24</v>
      </c>
      <c r="E24" t="s">
        <v>67</v>
      </c>
      <c r="F24"/>
      <c r="G24"/>
    </row>
    <row r="25" spans="1:7" x14ac:dyDescent="0.25">
      <c r="A25" t="s">
        <v>68</v>
      </c>
      <c r="B25" t="s">
        <v>22</v>
      </c>
      <c r="C25" t="s">
        <v>23</v>
      </c>
      <c r="D25" s="20" t="s">
        <v>24</v>
      </c>
      <c r="E25" t="s">
        <v>69</v>
      </c>
      <c r="F25"/>
      <c r="G25"/>
    </row>
    <row r="26" spans="1:7" x14ac:dyDescent="0.25">
      <c r="A26" t="s">
        <v>70</v>
      </c>
      <c r="B26" t="s">
        <v>22</v>
      </c>
      <c r="C26" t="s">
        <v>19159</v>
      </c>
      <c r="D26" s="20" t="s">
        <v>24</v>
      </c>
      <c r="E26" t="s">
        <v>71</v>
      </c>
      <c r="F26"/>
      <c r="G26"/>
    </row>
    <row r="27" spans="1:7" x14ac:dyDescent="0.25">
      <c r="A27" t="s">
        <v>72</v>
      </c>
      <c r="B27" t="s">
        <v>22</v>
      </c>
      <c r="C27" t="s">
        <v>23</v>
      </c>
      <c r="D27" s="20" t="s">
        <v>24</v>
      </c>
      <c r="E27" t="s">
        <v>73</v>
      </c>
      <c r="F27"/>
      <c r="G27"/>
    </row>
    <row r="28" spans="1:7" x14ac:dyDescent="0.25">
      <c r="A28" t="s">
        <v>74</v>
      </c>
      <c r="B28" t="s">
        <v>22</v>
      </c>
      <c r="C28" t="s">
        <v>23</v>
      </c>
      <c r="D28" s="20" t="s">
        <v>24</v>
      </c>
      <c r="E28" t="s">
        <v>75</v>
      </c>
      <c r="F28"/>
      <c r="G28"/>
    </row>
    <row r="29" spans="1:7" x14ac:dyDescent="0.25">
      <c r="A29" t="s">
        <v>76</v>
      </c>
      <c r="B29" t="s">
        <v>22</v>
      </c>
      <c r="C29" t="s">
        <v>23</v>
      </c>
      <c r="D29" s="20" t="s">
        <v>19538</v>
      </c>
      <c r="E29" t="s">
        <v>77</v>
      </c>
      <c r="F29"/>
      <c r="G29"/>
    </row>
    <row r="30" spans="1:7" x14ac:dyDescent="0.25">
      <c r="A30" t="s">
        <v>78</v>
      </c>
      <c r="B30" t="s">
        <v>22</v>
      </c>
      <c r="C30" t="s">
        <v>23</v>
      </c>
      <c r="D30" s="20" t="s">
        <v>24</v>
      </c>
      <c r="E30" t="s">
        <v>79</v>
      </c>
      <c r="F30"/>
      <c r="G30"/>
    </row>
    <row r="31" spans="1:7" x14ac:dyDescent="0.25">
      <c r="A31" t="s">
        <v>80</v>
      </c>
      <c r="B31" t="s">
        <v>22</v>
      </c>
      <c r="C31" t="s">
        <v>23</v>
      </c>
      <c r="D31" s="20" t="s">
        <v>24</v>
      </c>
      <c r="E31" t="s">
        <v>81</v>
      </c>
      <c r="F31"/>
      <c r="G31"/>
    </row>
    <row r="32" spans="1:7" x14ac:dyDescent="0.25">
      <c r="A32" t="s">
        <v>82</v>
      </c>
      <c r="B32" t="s">
        <v>22</v>
      </c>
      <c r="C32" t="s">
        <v>23</v>
      </c>
      <c r="D32" s="20" t="s">
        <v>24</v>
      </c>
      <c r="E32" t="s">
        <v>83</v>
      </c>
      <c r="F32"/>
      <c r="G32"/>
    </row>
    <row r="33" spans="1:7" x14ac:dyDescent="0.25">
      <c r="A33" t="s">
        <v>84</v>
      </c>
      <c r="B33" t="s">
        <v>22</v>
      </c>
      <c r="C33" t="s">
        <v>23</v>
      </c>
      <c r="D33" s="20" t="s">
        <v>24</v>
      </c>
      <c r="E33" t="s">
        <v>85</v>
      </c>
      <c r="F33"/>
      <c r="G33"/>
    </row>
    <row r="34" spans="1:7" x14ac:dyDescent="0.25">
      <c r="A34" t="s">
        <v>86</v>
      </c>
      <c r="B34" t="s">
        <v>22</v>
      </c>
      <c r="C34" t="s">
        <v>23</v>
      </c>
      <c r="E34" t="s">
        <v>87</v>
      </c>
      <c r="F34"/>
      <c r="G34"/>
    </row>
    <row r="35" spans="1:7" x14ac:dyDescent="0.25">
      <c r="A35" t="s">
        <v>88</v>
      </c>
      <c r="B35" t="s">
        <v>22</v>
      </c>
      <c r="C35" t="s">
        <v>23</v>
      </c>
      <c r="D35" s="20" t="s">
        <v>89</v>
      </c>
      <c r="E35" t="s">
        <v>90</v>
      </c>
      <c r="F35"/>
      <c r="G35"/>
    </row>
    <row r="36" spans="1:7" x14ac:dyDescent="0.25">
      <c r="A36" t="s">
        <v>91</v>
      </c>
      <c r="B36" t="s">
        <v>22</v>
      </c>
      <c r="C36" t="s">
        <v>92</v>
      </c>
      <c r="E36" t="s">
        <v>93</v>
      </c>
      <c r="F36"/>
      <c r="G36"/>
    </row>
    <row r="37" spans="1:7" x14ac:dyDescent="0.25">
      <c r="A37" t="s">
        <v>94</v>
      </c>
      <c r="B37" t="s">
        <v>22</v>
      </c>
      <c r="C37" t="s">
        <v>29</v>
      </c>
      <c r="D37" s="20" t="s">
        <v>24</v>
      </c>
      <c r="E37" t="s">
        <v>95</v>
      </c>
      <c r="F37"/>
      <c r="G37"/>
    </row>
    <row r="38" spans="1:7" x14ac:dyDescent="0.25">
      <c r="A38" t="s">
        <v>96</v>
      </c>
      <c r="B38" t="s">
        <v>22</v>
      </c>
      <c r="C38" t="s">
        <v>23</v>
      </c>
      <c r="D38" s="20" t="s">
        <v>24</v>
      </c>
      <c r="E38" t="s">
        <v>97</v>
      </c>
      <c r="F38"/>
      <c r="G38"/>
    </row>
    <row r="39" spans="1:7" x14ac:dyDescent="0.25">
      <c r="A39" t="s">
        <v>98</v>
      </c>
      <c r="B39" t="s">
        <v>22</v>
      </c>
      <c r="C39" t="s">
        <v>23</v>
      </c>
      <c r="E39" t="s">
        <v>99</v>
      </c>
      <c r="F39"/>
      <c r="G39"/>
    </row>
    <row r="40" spans="1:7" x14ac:dyDescent="0.25">
      <c r="A40" t="s">
        <v>100</v>
      </c>
      <c r="B40" t="s">
        <v>22</v>
      </c>
      <c r="C40" t="s">
        <v>23</v>
      </c>
      <c r="D40" s="20" t="s">
        <v>24</v>
      </c>
      <c r="E40" t="s">
        <v>101</v>
      </c>
      <c r="F40"/>
      <c r="G40"/>
    </row>
    <row r="41" spans="1:7" x14ac:dyDescent="0.25">
      <c r="A41" t="s">
        <v>102</v>
      </c>
      <c r="B41" t="s">
        <v>22</v>
      </c>
      <c r="C41" t="s">
        <v>29</v>
      </c>
      <c r="D41" s="20" t="s">
        <v>24</v>
      </c>
      <c r="E41" t="s">
        <v>103</v>
      </c>
      <c r="F41"/>
      <c r="G41"/>
    </row>
    <row r="42" spans="1:7" x14ac:dyDescent="0.25">
      <c r="A42" t="s">
        <v>104</v>
      </c>
      <c r="B42" t="s">
        <v>22</v>
      </c>
      <c r="C42" t="s">
        <v>23</v>
      </c>
      <c r="D42" s="20" t="s">
        <v>24</v>
      </c>
      <c r="E42" t="s">
        <v>105</v>
      </c>
      <c r="F42"/>
      <c r="G42"/>
    </row>
    <row r="43" spans="1:7" x14ac:dyDescent="0.25">
      <c r="A43" t="s">
        <v>106</v>
      </c>
      <c r="B43" t="s">
        <v>22</v>
      </c>
      <c r="C43" t="s">
        <v>23</v>
      </c>
      <c r="D43" s="20" t="s">
        <v>24</v>
      </c>
      <c r="E43" t="s">
        <v>107</v>
      </c>
      <c r="F43"/>
      <c r="G43"/>
    </row>
    <row r="44" spans="1:7" x14ac:dyDescent="0.25">
      <c r="A44" t="s">
        <v>108</v>
      </c>
      <c r="B44" t="s">
        <v>22</v>
      </c>
      <c r="C44" t="s">
        <v>23</v>
      </c>
      <c r="D44" s="20" t="s">
        <v>109</v>
      </c>
      <c r="E44" t="s">
        <v>110</v>
      </c>
      <c r="F44"/>
      <c r="G44"/>
    </row>
    <row r="45" spans="1:7" x14ac:dyDescent="0.25">
      <c r="A45" t="s">
        <v>111</v>
      </c>
      <c r="B45" t="s">
        <v>22</v>
      </c>
      <c r="C45" t="s">
        <v>23</v>
      </c>
      <c r="E45" t="s">
        <v>112</v>
      </c>
      <c r="F45"/>
      <c r="G45"/>
    </row>
    <row r="46" spans="1:7" x14ac:dyDescent="0.25">
      <c r="A46" t="s">
        <v>113</v>
      </c>
      <c r="B46" t="s">
        <v>22</v>
      </c>
      <c r="C46" t="s">
        <v>23</v>
      </c>
      <c r="E46" t="s">
        <v>114</v>
      </c>
      <c r="F46"/>
      <c r="G46"/>
    </row>
    <row r="47" spans="1:7" x14ac:dyDescent="0.25">
      <c r="A47" t="s">
        <v>115</v>
      </c>
      <c r="B47" t="s">
        <v>22</v>
      </c>
      <c r="C47" t="s">
        <v>29</v>
      </c>
      <c r="E47" t="s">
        <v>116</v>
      </c>
      <c r="F47"/>
      <c r="G47"/>
    </row>
    <row r="48" spans="1:7" x14ac:dyDescent="0.25">
      <c r="A48" t="s">
        <v>117</v>
      </c>
      <c r="B48" t="s">
        <v>22</v>
      </c>
      <c r="C48" t="s">
        <v>23</v>
      </c>
      <c r="E48" t="s">
        <v>118</v>
      </c>
      <c r="F48"/>
      <c r="G48"/>
    </row>
    <row r="49" spans="1:7" x14ac:dyDescent="0.25">
      <c r="A49" t="s">
        <v>119</v>
      </c>
      <c r="B49" t="s">
        <v>22</v>
      </c>
      <c r="C49" t="s">
        <v>23</v>
      </c>
      <c r="E49" t="s">
        <v>120</v>
      </c>
      <c r="F49"/>
      <c r="G49"/>
    </row>
    <row r="50" spans="1:7" x14ac:dyDescent="0.25">
      <c r="A50" t="s">
        <v>121</v>
      </c>
      <c r="B50" t="s">
        <v>22</v>
      </c>
      <c r="C50" t="s">
        <v>23</v>
      </c>
      <c r="D50" s="20" t="s">
        <v>122</v>
      </c>
      <c r="E50" t="s">
        <v>123</v>
      </c>
      <c r="F50"/>
      <c r="G50"/>
    </row>
    <row r="51" spans="1:7" x14ac:dyDescent="0.25">
      <c r="A51" t="s">
        <v>124</v>
      </c>
      <c r="B51" t="s">
        <v>22</v>
      </c>
      <c r="C51" t="s">
        <v>23</v>
      </c>
      <c r="E51" t="s">
        <v>125</v>
      </c>
      <c r="F51"/>
      <c r="G51"/>
    </row>
    <row r="52" spans="1:7" x14ac:dyDescent="0.25">
      <c r="A52" t="s">
        <v>126</v>
      </c>
      <c r="B52" t="s">
        <v>22</v>
      </c>
      <c r="C52" t="s">
        <v>23</v>
      </c>
      <c r="D52" s="20" t="s">
        <v>24</v>
      </c>
      <c r="E52" t="s">
        <v>127</v>
      </c>
      <c r="F52"/>
      <c r="G52"/>
    </row>
    <row r="53" spans="1:7" x14ac:dyDescent="0.25">
      <c r="A53" t="s">
        <v>128</v>
      </c>
      <c r="B53" t="s">
        <v>22</v>
      </c>
      <c r="C53" t="s">
        <v>23</v>
      </c>
      <c r="D53" s="20" t="s">
        <v>129</v>
      </c>
      <c r="E53" t="s">
        <v>130</v>
      </c>
      <c r="F53"/>
      <c r="G53"/>
    </row>
    <row r="54" spans="1:7" x14ac:dyDescent="0.25">
      <c r="A54" t="s">
        <v>131</v>
      </c>
      <c r="B54" t="s">
        <v>22</v>
      </c>
      <c r="C54" t="s">
        <v>23</v>
      </c>
      <c r="D54" s="20" t="s">
        <v>24</v>
      </c>
      <c r="E54" t="s">
        <v>132</v>
      </c>
      <c r="F54"/>
      <c r="G54"/>
    </row>
    <row r="55" spans="1:7" x14ac:dyDescent="0.25">
      <c r="A55" t="s">
        <v>133</v>
      </c>
      <c r="B55" t="s">
        <v>22</v>
      </c>
      <c r="C55" t="s">
        <v>23</v>
      </c>
      <c r="E55" t="s">
        <v>134</v>
      </c>
      <c r="F55"/>
      <c r="G55"/>
    </row>
    <row r="56" spans="1:7" x14ac:dyDescent="0.25">
      <c r="A56" t="s">
        <v>135</v>
      </c>
      <c r="B56" t="s">
        <v>22</v>
      </c>
      <c r="C56" t="s">
        <v>29</v>
      </c>
      <c r="D56" s="20" t="s">
        <v>24</v>
      </c>
      <c r="E56" t="s">
        <v>136</v>
      </c>
      <c r="F56"/>
      <c r="G56"/>
    </row>
    <row r="57" spans="1:7" x14ac:dyDescent="0.25">
      <c r="A57" t="s">
        <v>137</v>
      </c>
      <c r="B57" t="s">
        <v>22</v>
      </c>
      <c r="C57" t="s">
        <v>23</v>
      </c>
      <c r="D57" s="20" t="s">
        <v>24</v>
      </c>
      <c r="E57" t="s">
        <v>138</v>
      </c>
      <c r="F57"/>
      <c r="G57"/>
    </row>
    <row r="58" spans="1:7" x14ac:dyDescent="0.25">
      <c r="A58" t="s">
        <v>139</v>
      </c>
      <c r="B58" t="s">
        <v>22</v>
      </c>
      <c r="C58" t="s">
        <v>23</v>
      </c>
      <c r="D58" s="20" t="s">
        <v>140</v>
      </c>
      <c r="E58" t="s">
        <v>141</v>
      </c>
      <c r="F58"/>
      <c r="G58"/>
    </row>
    <row r="59" spans="1:7" x14ac:dyDescent="0.25">
      <c r="A59" t="s">
        <v>142</v>
      </c>
      <c r="B59" t="s">
        <v>22</v>
      </c>
      <c r="C59" t="s">
        <v>23</v>
      </c>
      <c r="E59" t="s">
        <v>143</v>
      </c>
      <c r="F59"/>
      <c r="G59"/>
    </row>
    <row r="60" spans="1:7" x14ac:dyDescent="0.25">
      <c r="A60" t="s">
        <v>144</v>
      </c>
      <c r="B60" t="s">
        <v>22</v>
      </c>
      <c r="C60" t="s">
        <v>92</v>
      </c>
      <c r="D60" s="20" t="s">
        <v>24</v>
      </c>
      <c r="E60" t="s">
        <v>145</v>
      </c>
      <c r="F60"/>
      <c r="G60"/>
    </row>
    <row r="61" spans="1:7" x14ac:dyDescent="0.25">
      <c r="A61" t="s">
        <v>19539</v>
      </c>
      <c r="B61" t="s">
        <v>22</v>
      </c>
      <c r="C61" t="s">
        <v>23</v>
      </c>
      <c r="E61" t="s">
        <v>146</v>
      </c>
      <c r="F61"/>
      <c r="G61"/>
    </row>
    <row r="62" spans="1:7" x14ac:dyDescent="0.25">
      <c r="A62" t="s">
        <v>147</v>
      </c>
      <c r="B62" t="s">
        <v>22</v>
      </c>
      <c r="C62" t="s">
        <v>23</v>
      </c>
      <c r="E62" t="s">
        <v>148</v>
      </c>
      <c r="F62"/>
      <c r="G62"/>
    </row>
    <row r="63" spans="1:7" x14ac:dyDescent="0.25">
      <c r="A63" t="s">
        <v>149</v>
      </c>
      <c r="B63" t="s">
        <v>22</v>
      </c>
      <c r="C63" t="s">
        <v>29</v>
      </c>
      <c r="E63" t="s">
        <v>150</v>
      </c>
      <c r="F63"/>
      <c r="G63"/>
    </row>
    <row r="64" spans="1:7" x14ac:dyDescent="0.25">
      <c r="A64" t="s">
        <v>151</v>
      </c>
      <c r="B64" t="s">
        <v>22</v>
      </c>
      <c r="C64" t="s">
        <v>23</v>
      </c>
      <c r="E64" t="s">
        <v>152</v>
      </c>
      <c r="F64"/>
      <c r="G64"/>
    </row>
    <row r="65" spans="1:7" x14ac:dyDescent="0.25">
      <c r="A65" t="s">
        <v>153</v>
      </c>
      <c r="B65" t="s">
        <v>22</v>
      </c>
      <c r="C65" t="s">
        <v>29</v>
      </c>
      <c r="E65" t="s">
        <v>154</v>
      </c>
      <c r="F65"/>
      <c r="G65"/>
    </row>
    <row r="66" spans="1:7" x14ac:dyDescent="0.25">
      <c r="A66" t="s">
        <v>155</v>
      </c>
      <c r="B66" t="s">
        <v>22</v>
      </c>
      <c r="C66" t="s">
        <v>29</v>
      </c>
      <c r="D66" s="20" t="s">
        <v>24</v>
      </c>
      <c r="E66" t="s">
        <v>156</v>
      </c>
      <c r="F66"/>
      <c r="G66"/>
    </row>
    <row r="67" spans="1:7" x14ac:dyDescent="0.25">
      <c r="A67" t="s">
        <v>157</v>
      </c>
      <c r="B67" t="s">
        <v>22</v>
      </c>
      <c r="C67" t="s">
        <v>29</v>
      </c>
      <c r="E67" t="s">
        <v>158</v>
      </c>
      <c r="F67"/>
      <c r="G67"/>
    </row>
    <row r="68" spans="1:7" x14ac:dyDescent="0.25">
      <c r="A68" t="s">
        <v>159</v>
      </c>
      <c r="B68" t="s">
        <v>22</v>
      </c>
      <c r="C68" t="s">
        <v>29</v>
      </c>
      <c r="D68" s="20" t="s">
        <v>24</v>
      </c>
      <c r="E68" t="s">
        <v>160</v>
      </c>
      <c r="F68"/>
      <c r="G68"/>
    </row>
    <row r="69" spans="1:7" x14ac:dyDescent="0.25">
      <c r="A69" t="s">
        <v>161</v>
      </c>
      <c r="B69" t="s">
        <v>22</v>
      </c>
      <c r="C69" t="s">
        <v>29</v>
      </c>
      <c r="D69" s="20" t="s">
        <v>24</v>
      </c>
      <c r="E69" t="s">
        <v>162</v>
      </c>
      <c r="F69"/>
      <c r="G69"/>
    </row>
    <row r="70" spans="1:7" x14ac:dyDescent="0.25">
      <c r="A70" t="s">
        <v>163</v>
      </c>
      <c r="B70" t="s">
        <v>22</v>
      </c>
      <c r="C70" t="s">
        <v>29</v>
      </c>
      <c r="D70" s="20" t="s">
        <v>24</v>
      </c>
      <c r="E70" t="s">
        <v>164</v>
      </c>
      <c r="F70"/>
      <c r="G70"/>
    </row>
    <row r="71" spans="1:7" x14ac:dyDescent="0.25">
      <c r="A71" t="s">
        <v>165</v>
      </c>
      <c r="B71" t="s">
        <v>22</v>
      </c>
      <c r="C71" t="s">
        <v>23</v>
      </c>
      <c r="D71" s="20" t="s">
        <v>19540</v>
      </c>
      <c r="E71" t="s">
        <v>166</v>
      </c>
      <c r="F71"/>
      <c r="G71"/>
    </row>
    <row r="72" spans="1:7" x14ac:dyDescent="0.25">
      <c r="A72" t="s">
        <v>167</v>
      </c>
      <c r="B72" t="s">
        <v>22</v>
      </c>
      <c r="C72" t="s">
        <v>23</v>
      </c>
      <c r="D72" s="20" t="s">
        <v>168</v>
      </c>
      <c r="E72" t="s">
        <v>169</v>
      </c>
      <c r="F72"/>
      <c r="G72"/>
    </row>
    <row r="73" spans="1:7" x14ac:dyDescent="0.25">
      <c r="A73" t="s">
        <v>170</v>
      </c>
      <c r="B73" t="s">
        <v>22</v>
      </c>
      <c r="C73" t="s">
        <v>23</v>
      </c>
      <c r="D73" s="20" t="s">
        <v>24</v>
      </c>
      <c r="E73" t="s">
        <v>171</v>
      </c>
      <c r="F73"/>
      <c r="G73"/>
    </row>
    <row r="74" spans="1:7" x14ac:dyDescent="0.25">
      <c r="A74" t="s">
        <v>172</v>
      </c>
      <c r="B74" t="s">
        <v>22</v>
      </c>
      <c r="C74" t="s">
        <v>23</v>
      </c>
      <c r="D74" s="20" t="s">
        <v>24</v>
      </c>
      <c r="E74" t="s">
        <v>173</v>
      </c>
      <c r="F74"/>
      <c r="G74"/>
    </row>
    <row r="75" spans="1:7" x14ac:dyDescent="0.25">
      <c r="A75" t="s">
        <v>19541</v>
      </c>
      <c r="B75" t="s">
        <v>22</v>
      </c>
      <c r="C75" t="s">
        <v>23</v>
      </c>
      <c r="D75" s="20" t="s">
        <v>174</v>
      </c>
      <c r="E75" t="s">
        <v>175</v>
      </c>
      <c r="F75"/>
      <c r="G75"/>
    </row>
    <row r="76" spans="1:7" x14ac:dyDescent="0.25">
      <c r="A76" t="s">
        <v>19542</v>
      </c>
      <c r="B76" t="s">
        <v>22</v>
      </c>
      <c r="C76" t="s">
        <v>92</v>
      </c>
      <c r="D76" s="20" t="s">
        <v>19543</v>
      </c>
      <c r="E76" t="s">
        <v>176</v>
      </c>
      <c r="F76"/>
      <c r="G76"/>
    </row>
    <row r="77" spans="1:7" x14ac:dyDescent="0.25">
      <c r="A77" t="s">
        <v>177</v>
      </c>
      <c r="B77" t="s">
        <v>22</v>
      </c>
      <c r="C77" t="s">
        <v>29</v>
      </c>
      <c r="E77" t="s">
        <v>178</v>
      </c>
      <c r="F77"/>
      <c r="G77"/>
    </row>
    <row r="78" spans="1:7" x14ac:dyDescent="0.25">
      <c r="A78" t="s">
        <v>179</v>
      </c>
      <c r="B78" t="s">
        <v>22</v>
      </c>
      <c r="C78" t="s">
        <v>29</v>
      </c>
      <c r="E78" t="s">
        <v>180</v>
      </c>
      <c r="F78"/>
      <c r="G78"/>
    </row>
    <row r="79" spans="1:7" x14ac:dyDescent="0.25">
      <c r="A79" t="s">
        <v>181</v>
      </c>
      <c r="B79" t="s">
        <v>22</v>
      </c>
      <c r="C79" t="s">
        <v>29</v>
      </c>
      <c r="D79" s="20" t="s">
        <v>24</v>
      </c>
      <c r="E79" t="s">
        <v>182</v>
      </c>
      <c r="F79"/>
      <c r="G79"/>
    </row>
    <row r="80" spans="1:7" x14ac:dyDescent="0.25">
      <c r="A80" t="s">
        <v>183</v>
      </c>
      <c r="B80" t="s">
        <v>22</v>
      </c>
      <c r="C80" t="s">
        <v>23</v>
      </c>
      <c r="E80" t="s">
        <v>184</v>
      </c>
      <c r="F80"/>
      <c r="G80"/>
    </row>
    <row r="81" spans="1:7" x14ac:dyDescent="0.25">
      <c r="A81" t="s">
        <v>185</v>
      </c>
      <c r="B81" t="s">
        <v>22</v>
      </c>
      <c r="C81" t="s">
        <v>23</v>
      </c>
      <c r="D81" s="20" t="s">
        <v>186</v>
      </c>
      <c r="E81" t="s">
        <v>187</v>
      </c>
      <c r="F81"/>
      <c r="G81"/>
    </row>
    <row r="82" spans="1:7" x14ac:dyDescent="0.25">
      <c r="A82" t="s">
        <v>188</v>
      </c>
      <c r="B82" t="s">
        <v>22</v>
      </c>
      <c r="C82" t="s">
        <v>23</v>
      </c>
      <c r="D82" s="20" t="s">
        <v>24</v>
      </c>
      <c r="E82" t="s">
        <v>189</v>
      </c>
      <c r="F82"/>
      <c r="G82"/>
    </row>
    <row r="83" spans="1:7" x14ac:dyDescent="0.25">
      <c r="A83" t="s">
        <v>190</v>
      </c>
      <c r="B83" t="s">
        <v>22</v>
      </c>
      <c r="C83" t="s">
        <v>23</v>
      </c>
      <c r="E83" t="s">
        <v>191</v>
      </c>
      <c r="F83"/>
      <c r="G83"/>
    </row>
    <row r="84" spans="1:7" x14ac:dyDescent="0.25">
      <c r="A84" t="s">
        <v>192</v>
      </c>
      <c r="B84" t="s">
        <v>22</v>
      </c>
      <c r="C84" t="s">
        <v>23</v>
      </c>
      <c r="E84" t="s">
        <v>193</v>
      </c>
      <c r="F84"/>
      <c r="G84"/>
    </row>
    <row r="85" spans="1:7" x14ac:dyDescent="0.25">
      <c r="A85" t="s">
        <v>194</v>
      </c>
      <c r="B85" t="s">
        <v>22</v>
      </c>
      <c r="C85" t="s">
        <v>23</v>
      </c>
      <c r="E85" t="s">
        <v>195</v>
      </c>
      <c r="F85"/>
      <c r="G85"/>
    </row>
    <row r="86" spans="1:7" x14ac:dyDescent="0.25">
      <c r="A86" t="s">
        <v>196</v>
      </c>
      <c r="B86" t="s">
        <v>22</v>
      </c>
      <c r="C86" t="s">
        <v>23</v>
      </c>
      <c r="D86" s="20" t="s">
        <v>197</v>
      </c>
      <c r="E86" t="s">
        <v>198</v>
      </c>
      <c r="F86"/>
      <c r="G86"/>
    </row>
    <row r="87" spans="1:7" x14ac:dyDescent="0.25">
      <c r="A87" t="s">
        <v>199</v>
      </c>
      <c r="B87" t="s">
        <v>22</v>
      </c>
      <c r="C87" t="s">
        <v>23</v>
      </c>
      <c r="D87" s="20" t="s">
        <v>200</v>
      </c>
      <c r="E87" t="s">
        <v>201</v>
      </c>
      <c r="F87"/>
      <c r="G87"/>
    </row>
    <row r="88" spans="1:7" x14ac:dyDescent="0.25">
      <c r="A88" t="s">
        <v>202</v>
      </c>
      <c r="B88" t="s">
        <v>22</v>
      </c>
      <c r="C88" t="s">
        <v>29</v>
      </c>
      <c r="D88" s="20" t="s">
        <v>24</v>
      </c>
      <c r="E88" t="s">
        <v>203</v>
      </c>
      <c r="F88"/>
      <c r="G88"/>
    </row>
    <row r="89" spans="1:7" x14ac:dyDescent="0.25">
      <c r="A89" t="s">
        <v>204</v>
      </c>
      <c r="B89" t="s">
        <v>22</v>
      </c>
      <c r="C89" t="s">
        <v>29</v>
      </c>
      <c r="D89" s="20" t="s">
        <v>24</v>
      </c>
      <c r="E89" t="s">
        <v>205</v>
      </c>
      <c r="F89"/>
      <c r="G89"/>
    </row>
    <row r="90" spans="1:7" x14ac:dyDescent="0.25">
      <c r="A90" t="s">
        <v>206</v>
      </c>
      <c r="B90" t="s">
        <v>22</v>
      </c>
      <c r="C90" t="s">
        <v>23</v>
      </c>
      <c r="D90" s="20" t="s">
        <v>24</v>
      </c>
      <c r="E90" t="s">
        <v>207</v>
      </c>
      <c r="F90"/>
      <c r="G90"/>
    </row>
    <row r="91" spans="1:7" x14ac:dyDescent="0.25">
      <c r="A91" t="s">
        <v>208</v>
      </c>
      <c r="B91" t="s">
        <v>22</v>
      </c>
      <c r="C91" t="s">
        <v>23</v>
      </c>
      <c r="D91" s="20" t="s">
        <v>24</v>
      </c>
      <c r="E91" t="s">
        <v>209</v>
      </c>
      <c r="F91"/>
      <c r="G91"/>
    </row>
    <row r="92" spans="1:7" x14ac:dyDescent="0.25">
      <c r="A92" t="s">
        <v>210</v>
      </c>
      <c r="B92" t="s">
        <v>22</v>
      </c>
      <c r="C92" t="s">
        <v>23</v>
      </c>
      <c r="D92" s="20" t="s">
        <v>24</v>
      </c>
      <c r="E92" t="s">
        <v>211</v>
      </c>
      <c r="F92"/>
      <c r="G92"/>
    </row>
    <row r="93" spans="1:7" x14ac:dyDescent="0.25">
      <c r="A93" t="s">
        <v>212</v>
      </c>
      <c r="B93" t="s">
        <v>22</v>
      </c>
      <c r="C93" t="s">
        <v>23</v>
      </c>
      <c r="D93" s="20" t="s">
        <v>24</v>
      </c>
      <c r="E93" t="s">
        <v>213</v>
      </c>
      <c r="F93"/>
      <c r="G93"/>
    </row>
    <row r="94" spans="1:7" x14ac:dyDescent="0.25">
      <c r="A94" t="s">
        <v>214</v>
      </c>
      <c r="B94" t="s">
        <v>22</v>
      </c>
      <c r="C94" t="s">
        <v>23</v>
      </c>
      <c r="D94" s="20" t="s">
        <v>215</v>
      </c>
      <c r="E94" t="s">
        <v>216</v>
      </c>
      <c r="F94"/>
      <c r="G94"/>
    </row>
    <row r="95" spans="1:7" x14ac:dyDescent="0.25">
      <c r="A95" t="s">
        <v>19544</v>
      </c>
      <c r="B95" t="s">
        <v>22</v>
      </c>
      <c r="C95" t="s">
        <v>23</v>
      </c>
      <c r="E95" t="s">
        <v>217</v>
      </c>
      <c r="F95"/>
      <c r="G95"/>
    </row>
    <row r="96" spans="1:7" x14ac:dyDescent="0.25">
      <c r="A96" t="s">
        <v>218</v>
      </c>
      <c r="B96" t="s">
        <v>22</v>
      </c>
      <c r="C96" t="s">
        <v>23</v>
      </c>
      <c r="D96" s="20" t="s">
        <v>19545</v>
      </c>
      <c r="E96" t="s">
        <v>219</v>
      </c>
      <c r="F96"/>
      <c r="G96"/>
    </row>
    <row r="97" spans="1:7" x14ac:dyDescent="0.25">
      <c r="A97" t="s">
        <v>220</v>
      </c>
      <c r="B97" t="s">
        <v>22</v>
      </c>
      <c r="C97" t="s">
        <v>23</v>
      </c>
      <c r="D97" s="20" t="s">
        <v>24</v>
      </c>
      <c r="E97" t="s">
        <v>221</v>
      </c>
      <c r="F97"/>
      <c r="G97"/>
    </row>
    <row r="98" spans="1:7" x14ac:dyDescent="0.25">
      <c r="A98" t="s">
        <v>222</v>
      </c>
      <c r="B98" t="s">
        <v>22</v>
      </c>
      <c r="C98" t="s">
        <v>92</v>
      </c>
      <c r="D98" s="20" t="s">
        <v>24</v>
      </c>
      <c r="E98" t="s">
        <v>223</v>
      </c>
      <c r="F98"/>
      <c r="G98"/>
    </row>
    <row r="99" spans="1:7" x14ac:dyDescent="0.25">
      <c r="A99" t="s">
        <v>224</v>
      </c>
      <c r="B99" t="s">
        <v>22</v>
      </c>
      <c r="C99" t="s">
        <v>23</v>
      </c>
      <c r="D99" s="20" t="s">
        <v>225</v>
      </c>
      <c r="E99" t="s">
        <v>226</v>
      </c>
      <c r="F99"/>
      <c r="G99"/>
    </row>
    <row r="100" spans="1:7" x14ac:dyDescent="0.25">
      <c r="A100" t="s">
        <v>227</v>
      </c>
      <c r="B100" t="s">
        <v>22</v>
      </c>
      <c r="C100" t="s">
        <v>23</v>
      </c>
      <c r="E100" t="s">
        <v>228</v>
      </c>
      <c r="F100"/>
      <c r="G100"/>
    </row>
    <row r="101" spans="1:7" x14ac:dyDescent="0.25">
      <c r="A101" t="s">
        <v>229</v>
      </c>
      <c r="B101" t="s">
        <v>22</v>
      </c>
      <c r="C101" t="s">
        <v>23</v>
      </c>
      <c r="E101" t="s">
        <v>230</v>
      </c>
      <c r="F101"/>
      <c r="G101"/>
    </row>
    <row r="102" spans="1:7" x14ac:dyDescent="0.25">
      <c r="A102" t="s">
        <v>231</v>
      </c>
      <c r="B102" t="s">
        <v>22</v>
      </c>
      <c r="C102" t="s">
        <v>29</v>
      </c>
      <c r="D102" s="20" t="s">
        <v>24</v>
      </c>
      <c r="E102" t="s">
        <v>232</v>
      </c>
      <c r="F102"/>
      <c r="G102"/>
    </row>
    <row r="103" spans="1:7" x14ac:dyDescent="0.25">
      <c r="A103" t="s">
        <v>233</v>
      </c>
      <c r="B103" t="s">
        <v>22</v>
      </c>
      <c r="C103" t="s">
        <v>29</v>
      </c>
      <c r="D103" s="20" t="s">
        <v>24</v>
      </c>
      <c r="E103" t="s">
        <v>234</v>
      </c>
      <c r="F103"/>
      <c r="G103"/>
    </row>
    <row r="104" spans="1:7" x14ac:dyDescent="0.25">
      <c r="A104" t="s">
        <v>235</v>
      </c>
      <c r="B104" t="s">
        <v>22</v>
      </c>
      <c r="C104" t="s">
        <v>23</v>
      </c>
      <c r="D104" s="20" t="s">
        <v>19546</v>
      </c>
      <c r="E104" t="s">
        <v>236</v>
      </c>
      <c r="F104"/>
      <c r="G104"/>
    </row>
    <row r="105" spans="1:7" x14ac:dyDescent="0.25">
      <c r="A105" t="s">
        <v>19547</v>
      </c>
      <c r="B105" t="s">
        <v>22</v>
      </c>
      <c r="C105" t="s">
        <v>23</v>
      </c>
      <c r="E105" t="s">
        <v>237</v>
      </c>
      <c r="F105"/>
      <c r="G105"/>
    </row>
    <row r="106" spans="1:7" x14ac:dyDescent="0.25">
      <c r="A106" t="s">
        <v>238</v>
      </c>
      <c r="B106" t="s">
        <v>22</v>
      </c>
      <c r="C106" t="s">
        <v>23</v>
      </c>
      <c r="E106" t="s">
        <v>239</v>
      </c>
      <c r="F106"/>
      <c r="G106"/>
    </row>
    <row r="107" spans="1:7" x14ac:dyDescent="0.25">
      <c r="A107" t="s">
        <v>240</v>
      </c>
      <c r="B107" t="s">
        <v>22</v>
      </c>
      <c r="C107" t="s">
        <v>23</v>
      </c>
      <c r="D107" s="20" t="s">
        <v>24</v>
      </c>
      <c r="E107" t="s">
        <v>241</v>
      </c>
      <c r="F107"/>
      <c r="G107"/>
    </row>
    <row r="108" spans="1:7" x14ac:dyDescent="0.25">
      <c r="A108" t="s">
        <v>242</v>
      </c>
      <c r="B108" t="s">
        <v>22</v>
      </c>
      <c r="C108" t="s">
        <v>23</v>
      </c>
      <c r="D108" s="20" t="s">
        <v>24</v>
      </c>
      <c r="E108" t="s">
        <v>243</v>
      </c>
      <c r="F108"/>
      <c r="G108"/>
    </row>
    <row r="109" spans="1:7" x14ac:dyDescent="0.25">
      <c r="A109" t="s">
        <v>244</v>
      </c>
      <c r="B109" t="s">
        <v>22</v>
      </c>
      <c r="C109" t="s">
        <v>23</v>
      </c>
      <c r="D109" s="20" t="s">
        <v>24</v>
      </c>
      <c r="E109" t="s">
        <v>245</v>
      </c>
      <c r="F109"/>
      <c r="G109"/>
    </row>
    <row r="110" spans="1:7" x14ac:dyDescent="0.25">
      <c r="A110" t="s">
        <v>246</v>
      </c>
      <c r="B110" t="s">
        <v>22</v>
      </c>
      <c r="C110" t="s">
        <v>23</v>
      </c>
      <c r="D110" s="20" t="s">
        <v>24</v>
      </c>
      <c r="E110" t="s">
        <v>247</v>
      </c>
      <c r="F110"/>
      <c r="G110"/>
    </row>
    <row r="111" spans="1:7" x14ac:dyDescent="0.25">
      <c r="A111" t="s">
        <v>248</v>
      </c>
      <c r="B111" t="s">
        <v>22</v>
      </c>
      <c r="C111" t="s">
        <v>23</v>
      </c>
      <c r="D111" s="20" t="s">
        <v>24</v>
      </c>
      <c r="E111" t="s">
        <v>249</v>
      </c>
      <c r="F111"/>
      <c r="G111"/>
    </row>
    <row r="112" spans="1:7" x14ac:dyDescent="0.25">
      <c r="A112" t="s">
        <v>19548</v>
      </c>
      <c r="B112" t="s">
        <v>22</v>
      </c>
      <c r="C112" t="s">
        <v>92</v>
      </c>
      <c r="E112" t="s">
        <v>250</v>
      </c>
      <c r="F112"/>
      <c r="G112"/>
    </row>
    <row r="113" spans="1:7" x14ac:dyDescent="0.25">
      <c r="A113" t="s">
        <v>251</v>
      </c>
      <c r="B113" t="s">
        <v>22</v>
      </c>
      <c r="C113" t="s">
        <v>92</v>
      </c>
      <c r="E113" t="s">
        <v>252</v>
      </c>
      <c r="F113"/>
      <c r="G113"/>
    </row>
    <row r="114" spans="1:7" x14ac:dyDescent="0.25">
      <c r="A114" t="s">
        <v>253</v>
      </c>
      <c r="B114" t="s">
        <v>22</v>
      </c>
      <c r="C114" t="s">
        <v>29</v>
      </c>
      <c r="D114" s="20" t="s">
        <v>24</v>
      </c>
      <c r="E114" t="s">
        <v>254</v>
      </c>
      <c r="F114"/>
      <c r="G114"/>
    </row>
    <row r="115" spans="1:7" x14ac:dyDescent="0.25">
      <c r="A115" t="s">
        <v>255</v>
      </c>
      <c r="B115" t="s">
        <v>22</v>
      </c>
      <c r="C115" t="s">
        <v>29</v>
      </c>
      <c r="E115" t="s">
        <v>256</v>
      </c>
      <c r="F115"/>
      <c r="G115"/>
    </row>
    <row r="116" spans="1:7" x14ac:dyDescent="0.25">
      <c r="A116" t="s">
        <v>257</v>
      </c>
      <c r="B116" t="s">
        <v>22</v>
      </c>
      <c r="C116" t="s">
        <v>23</v>
      </c>
      <c r="E116" t="s">
        <v>258</v>
      </c>
      <c r="F116"/>
      <c r="G116"/>
    </row>
    <row r="117" spans="1:7" x14ac:dyDescent="0.25">
      <c r="A117" t="s">
        <v>259</v>
      </c>
      <c r="B117" t="s">
        <v>22</v>
      </c>
      <c r="C117" t="s">
        <v>29</v>
      </c>
      <c r="D117" s="20" t="s">
        <v>24</v>
      </c>
      <c r="E117" t="s">
        <v>260</v>
      </c>
      <c r="F117"/>
      <c r="G117"/>
    </row>
    <row r="118" spans="1:7" x14ac:dyDescent="0.25">
      <c r="A118" t="s">
        <v>261</v>
      </c>
      <c r="B118" t="s">
        <v>22</v>
      </c>
      <c r="C118" t="s">
        <v>23</v>
      </c>
      <c r="D118" s="20" t="s">
        <v>24</v>
      </c>
      <c r="E118" t="s">
        <v>262</v>
      </c>
      <c r="F118"/>
      <c r="G118"/>
    </row>
    <row r="119" spans="1:7" x14ac:dyDescent="0.25">
      <c r="A119" t="s">
        <v>263</v>
      </c>
      <c r="B119" t="s">
        <v>22</v>
      </c>
      <c r="C119" t="s">
        <v>23</v>
      </c>
      <c r="D119" s="20" t="s">
        <v>264</v>
      </c>
      <c r="E119" t="s">
        <v>265</v>
      </c>
      <c r="F119"/>
      <c r="G119"/>
    </row>
    <row r="120" spans="1:7" x14ac:dyDescent="0.25">
      <c r="A120" t="s">
        <v>266</v>
      </c>
      <c r="B120" t="s">
        <v>22</v>
      </c>
      <c r="C120" t="s">
        <v>23</v>
      </c>
      <c r="D120" s="20" t="s">
        <v>267</v>
      </c>
      <c r="E120" t="s">
        <v>268</v>
      </c>
      <c r="F120"/>
      <c r="G120"/>
    </row>
    <row r="121" spans="1:7" x14ac:dyDescent="0.25">
      <c r="A121" t="s">
        <v>269</v>
      </c>
      <c r="B121" t="s">
        <v>22</v>
      </c>
      <c r="C121" t="s">
        <v>23</v>
      </c>
      <c r="D121" s="20" t="s">
        <v>24</v>
      </c>
      <c r="E121" t="s">
        <v>270</v>
      </c>
      <c r="F121"/>
      <c r="G121"/>
    </row>
    <row r="122" spans="1:7" x14ac:dyDescent="0.25">
      <c r="A122" t="s">
        <v>271</v>
      </c>
      <c r="B122" t="s">
        <v>22</v>
      </c>
      <c r="C122" t="s">
        <v>23</v>
      </c>
      <c r="E122" t="s">
        <v>272</v>
      </c>
      <c r="F122"/>
      <c r="G122"/>
    </row>
    <row r="123" spans="1:7" x14ac:dyDescent="0.25">
      <c r="A123" t="s">
        <v>273</v>
      </c>
      <c r="B123" t="s">
        <v>22</v>
      </c>
      <c r="C123" t="s">
        <v>23</v>
      </c>
      <c r="E123" t="s">
        <v>274</v>
      </c>
      <c r="F123"/>
      <c r="G123"/>
    </row>
    <row r="124" spans="1:7" x14ac:dyDescent="0.25">
      <c r="A124" t="s">
        <v>275</v>
      </c>
      <c r="B124" t="s">
        <v>22</v>
      </c>
      <c r="C124" t="s">
        <v>29</v>
      </c>
      <c r="D124" s="20" t="s">
        <v>24</v>
      </c>
      <c r="E124" t="s">
        <v>276</v>
      </c>
      <c r="F124"/>
      <c r="G124"/>
    </row>
    <row r="125" spans="1:7" x14ac:dyDescent="0.25">
      <c r="A125" t="s">
        <v>277</v>
      </c>
      <c r="B125" t="s">
        <v>22</v>
      </c>
      <c r="C125" t="s">
        <v>29</v>
      </c>
      <c r="D125" s="20" t="s">
        <v>24</v>
      </c>
      <c r="E125" t="s">
        <v>278</v>
      </c>
      <c r="F125"/>
      <c r="G125"/>
    </row>
    <row r="126" spans="1:7" x14ac:dyDescent="0.25">
      <c r="A126" t="s">
        <v>279</v>
      </c>
      <c r="B126" t="s">
        <v>22</v>
      </c>
      <c r="C126" t="s">
        <v>29</v>
      </c>
      <c r="D126" s="20" t="s">
        <v>24</v>
      </c>
      <c r="E126" t="s">
        <v>280</v>
      </c>
      <c r="F126"/>
      <c r="G126"/>
    </row>
    <row r="127" spans="1:7" x14ac:dyDescent="0.25">
      <c r="A127" t="s">
        <v>281</v>
      </c>
      <c r="B127" t="s">
        <v>22</v>
      </c>
      <c r="C127" t="s">
        <v>29</v>
      </c>
      <c r="D127" s="20" t="s">
        <v>24</v>
      </c>
      <c r="E127" t="s">
        <v>282</v>
      </c>
      <c r="F127"/>
      <c r="G127"/>
    </row>
    <row r="128" spans="1:7" x14ac:dyDescent="0.25">
      <c r="A128" t="s">
        <v>19549</v>
      </c>
      <c r="B128" t="s">
        <v>22</v>
      </c>
      <c r="C128" t="s">
        <v>29</v>
      </c>
      <c r="D128" s="20" t="s">
        <v>283</v>
      </c>
      <c r="E128" t="s">
        <v>284</v>
      </c>
      <c r="F128"/>
      <c r="G128"/>
    </row>
    <row r="129" spans="1:7" x14ac:dyDescent="0.25">
      <c r="A129" t="s">
        <v>285</v>
      </c>
      <c r="B129" t="s">
        <v>22</v>
      </c>
      <c r="C129" t="s">
        <v>29</v>
      </c>
      <c r="D129" s="20" t="s">
        <v>24</v>
      </c>
      <c r="E129" t="s">
        <v>286</v>
      </c>
      <c r="F129"/>
      <c r="G129"/>
    </row>
    <row r="130" spans="1:7" x14ac:dyDescent="0.25">
      <c r="A130" t="s">
        <v>287</v>
      </c>
      <c r="B130" t="s">
        <v>22</v>
      </c>
      <c r="C130" t="s">
        <v>29</v>
      </c>
      <c r="D130" s="20" t="s">
        <v>24</v>
      </c>
      <c r="E130" t="s">
        <v>288</v>
      </c>
      <c r="F130"/>
      <c r="G130"/>
    </row>
    <row r="131" spans="1:7" x14ac:dyDescent="0.25">
      <c r="A131" t="s">
        <v>289</v>
      </c>
      <c r="B131" t="s">
        <v>22</v>
      </c>
      <c r="C131" t="s">
        <v>29</v>
      </c>
      <c r="D131" s="20" t="s">
        <v>24</v>
      </c>
      <c r="E131" t="s">
        <v>290</v>
      </c>
      <c r="F131"/>
      <c r="G131"/>
    </row>
    <row r="132" spans="1:7" x14ac:dyDescent="0.25">
      <c r="A132" t="s">
        <v>291</v>
      </c>
      <c r="B132" t="s">
        <v>22</v>
      </c>
      <c r="C132" t="s">
        <v>23</v>
      </c>
      <c r="E132" t="s">
        <v>292</v>
      </c>
      <c r="F132"/>
      <c r="G132"/>
    </row>
    <row r="133" spans="1:7" x14ac:dyDescent="0.25">
      <c r="A133" t="s">
        <v>293</v>
      </c>
      <c r="B133" t="s">
        <v>22</v>
      </c>
      <c r="C133" t="s">
        <v>29</v>
      </c>
      <c r="D133" s="20" t="s">
        <v>24</v>
      </c>
      <c r="E133" t="s">
        <v>294</v>
      </c>
      <c r="F133"/>
      <c r="G133"/>
    </row>
    <row r="134" spans="1:7" x14ac:dyDescent="0.25">
      <c r="A134" t="s">
        <v>295</v>
      </c>
      <c r="B134" t="s">
        <v>22</v>
      </c>
      <c r="C134" t="s">
        <v>29</v>
      </c>
      <c r="D134" s="20" t="s">
        <v>24</v>
      </c>
      <c r="E134" t="s">
        <v>296</v>
      </c>
      <c r="F134"/>
      <c r="G134"/>
    </row>
    <row r="135" spans="1:7" x14ac:dyDescent="0.25">
      <c r="A135" t="s">
        <v>297</v>
      </c>
      <c r="B135" t="s">
        <v>22</v>
      </c>
      <c r="C135" t="s">
        <v>23</v>
      </c>
      <c r="D135" s="20" t="s">
        <v>298</v>
      </c>
      <c r="E135" t="s">
        <v>299</v>
      </c>
      <c r="F135"/>
      <c r="G135"/>
    </row>
    <row r="136" spans="1:7" x14ac:dyDescent="0.25">
      <c r="A136" t="s">
        <v>300</v>
      </c>
      <c r="B136" t="s">
        <v>22</v>
      </c>
      <c r="C136" t="s">
        <v>23</v>
      </c>
      <c r="E136" t="s">
        <v>301</v>
      </c>
      <c r="F136"/>
      <c r="G136"/>
    </row>
    <row r="137" spans="1:7" x14ac:dyDescent="0.25">
      <c r="A137" t="s">
        <v>302</v>
      </c>
      <c r="B137" t="s">
        <v>22</v>
      </c>
      <c r="C137" t="s">
        <v>23</v>
      </c>
      <c r="D137" s="20" t="s">
        <v>24</v>
      </c>
      <c r="E137" t="s">
        <v>303</v>
      </c>
      <c r="F137"/>
      <c r="G137"/>
    </row>
    <row r="138" spans="1:7" x14ac:dyDescent="0.25">
      <c r="A138" t="s">
        <v>304</v>
      </c>
      <c r="B138" t="s">
        <v>22</v>
      </c>
      <c r="C138" t="s">
        <v>23</v>
      </c>
      <c r="D138" s="20" t="s">
        <v>24</v>
      </c>
      <c r="E138" t="s">
        <v>305</v>
      </c>
      <c r="F138"/>
      <c r="G138"/>
    </row>
    <row r="139" spans="1:7" x14ac:dyDescent="0.25">
      <c r="A139" t="s">
        <v>306</v>
      </c>
      <c r="B139" t="s">
        <v>22</v>
      </c>
      <c r="C139" t="s">
        <v>23</v>
      </c>
      <c r="D139" s="20" t="s">
        <v>24</v>
      </c>
      <c r="E139" t="s">
        <v>307</v>
      </c>
      <c r="F139"/>
      <c r="G139"/>
    </row>
    <row r="140" spans="1:7" x14ac:dyDescent="0.25">
      <c r="A140" t="s">
        <v>308</v>
      </c>
      <c r="B140" t="s">
        <v>22</v>
      </c>
      <c r="C140" t="s">
        <v>23</v>
      </c>
      <c r="D140" s="20" t="s">
        <v>24</v>
      </c>
      <c r="E140" t="s">
        <v>309</v>
      </c>
      <c r="F140"/>
      <c r="G140"/>
    </row>
    <row r="141" spans="1:7" x14ac:dyDescent="0.25">
      <c r="A141" t="s">
        <v>310</v>
      </c>
      <c r="B141" t="s">
        <v>22</v>
      </c>
      <c r="C141" t="s">
        <v>23</v>
      </c>
      <c r="D141" s="20" t="s">
        <v>24</v>
      </c>
      <c r="E141" t="s">
        <v>311</v>
      </c>
      <c r="F141"/>
      <c r="G141"/>
    </row>
    <row r="142" spans="1:7" x14ac:dyDescent="0.25">
      <c r="A142" t="s">
        <v>19550</v>
      </c>
      <c r="B142" t="s">
        <v>22</v>
      </c>
      <c r="C142" t="s">
        <v>23</v>
      </c>
      <c r="D142" s="20" t="s">
        <v>24</v>
      </c>
      <c r="E142" t="s">
        <v>312</v>
      </c>
      <c r="F142"/>
      <c r="G142"/>
    </row>
    <row r="143" spans="1:7" x14ac:dyDescent="0.25">
      <c r="A143" t="s">
        <v>19551</v>
      </c>
      <c r="B143" t="s">
        <v>22</v>
      </c>
      <c r="C143" t="s">
        <v>23</v>
      </c>
      <c r="D143" s="20" t="s">
        <v>24</v>
      </c>
      <c r="E143" t="s">
        <v>313</v>
      </c>
      <c r="F143"/>
      <c r="G143"/>
    </row>
    <row r="144" spans="1:7" x14ac:dyDescent="0.25">
      <c r="A144" t="s">
        <v>314</v>
      </c>
      <c r="B144" t="s">
        <v>22</v>
      </c>
      <c r="C144" t="s">
        <v>23</v>
      </c>
      <c r="E144" t="s">
        <v>315</v>
      </c>
      <c r="F144"/>
      <c r="G144"/>
    </row>
    <row r="145" spans="1:7" x14ac:dyDescent="0.25">
      <c r="A145" t="s">
        <v>316</v>
      </c>
      <c r="B145" t="s">
        <v>22</v>
      </c>
      <c r="C145" t="s">
        <v>23</v>
      </c>
      <c r="D145" s="20" t="s">
        <v>24</v>
      </c>
      <c r="E145" t="s">
        <v>317</v>
      </c>
      <c r="F145"/>
      <c r="G145"/>
    </row>
    <row r="146" spans="1:7" x14ac:dyDescent="0.25">
      <c r="A146" t="s">
        <v>318</v>
      </c>
      <c r="B146" t="s">
        <v>22</v>
      </c>
      <c r="C146" t="s">
        <v>23</v>
      </c>
      <c r="D146" s="20" t="s">
        <v>19552</v>
      </c>
      <c r="E146" t="s">
        <v>319</v>
      </c>
      <c r="F146"/>
      <c r="G146"/>
    </row>
    <row r="147" spans="1:7" x14ac:dyDescent="0.25">
      <c r="A147" t="s">
        <v>320</v>
      </c>
      <c r="B147" t="s">
        <v>22</v>
      </c>
      <c r="C147" t="s">
        <v>23</v>
      </c>
      <c r="D147" s="20" t="s">
        <v>24</v>
      </c>
      <c r="E147" t="s">
        <v>321</v>
      </c>
      <c r="F147"/>
      <c r="G147"/>
    </row>
    <row r="148" spans="1:7" x14ac:dyDescent="0.25">
      <c r="A148" t="s">
        <v>322</v>
      </c>
      <c r="B148" t="s">
        <v>22</v>
      </c>
      <c r="C148" t="s">
        <v>23</v>
      </c>
      <c r="D148" s="20" t="s">
        <v>24</v>
      </c>
      <c r="E148" t="s">
        <v>323</v>
      </c>
      <c r="F148"/>
      <c r="G148"/>
    </row>
    <row r="149" spans="1:7" x14ac:dyDescent="0.25">
      <c r="A149" t="s">
        <v>19553</v>
      </c>
      <c r="B149" t="s">
        <v>22</v>
      </c>
      <c r="C149" t="s">
        <v>23</v>
      </c>
      <c r="E149" t="s">
        <v>324</v>
      </c>
      <c r="F149"/>
      <c r="G149"/>
    </row>
    <row r="150" spans="1:7" x14ac:dyDescent="0.25">
      <c r="A150" t="s">
        <v>325</v>
      </c>
      <c r="B150" t="s">
        <v>22</v>
      </c>
      <c r="C150" t="s">
        <v>23</v>
      </c>
      <c r="D150" s="20" t="s">
        <v>24</v>
      </c>
      <c r="E150" t="s">
        <v>326</v>
      </c>
      <c r="F150"/>
      <c r="G150"/>
    </row>
    <row r="151" spans="1:7" x14ac:dyDescent="0.25">
      <c r="A151" t="s">
        <v>327</v>
      </c>
      <c r="B151" t="s">
        <v>22</v>
      </c>
      <c r="C151" t="s">
        <v>23</v>
      </c>
      <c r="D151" s="20" t="s">
        <v>24</v>
      </c>
      <c r="E151" t="s">
        <v>328</v>
      </c>
      <c r="F151"/>
      <c r="G151"/>
    </row>
    <row r="152" spans="1:7" x14ac:dyDescent="0.25">
      <c r="A152" t="s">
        <v>329</v>
      </c>
      <c r="B152" t="s">
        <v>22</v>
      </c>
      <c r="C152" t="s">
        <v>23</v>
      </c>
      <c r="D152" s="20" t="s">
        <v>24</v>
      </c>
      <c r="E152" t="s">
        <v>330</v>
      </c>
      <c r="F152"/>
      <c r="G152"/>
    </row>
    <row r="153" spans="1:7" x14ac:dyDescent="0.25">
      <c r="A153" t="s">
        <v>331</v>
      </c>
      <c r="B153" t="s">
        <v>22</v>
      </c>
      <c r="C153" t="s">
        <v>23</v>
      </c>
      <c r="E153" t="s">
        <v>332</v>
      </c>
      <c r="F153"/>
      <c r="G153"/>
    </row>
    <row r="154" spans="1:7" x14ac:dyDescent="0.25">
      <c r="A154" t="s">
        <v>333</v>
      </c>
      <c r="B154" t="s">
        <v>22</v>
      </c>
      <c r="C154" t="s">
        <v>23</v>
      </c>
      <c r="D154" s="20" t="s">
        <v>24</v>
      </c>
      <c r="E154" t="s">
        <v>334</v>
      </c>
      <c r="F154"/>
      <c r="G154"/>
    </row>
    <row r="155" spans="1:7" x14ac:dyDescent="0.25">
      <c r="A155" t="s">
        <v>335</v>
      </c>
      <c r="B155" t="s">
        <v>22</v>
      </c>
      <c r="C155" t="s">
        <v>23</v>
      </c>
      <c r="D155" s="20" t="s">
        <v>19554</v>
      </c>
      <c r="E155" t="s">
        <v>336</v>
      </c>
      <c r="F155"/>
      <c r="G155"/>
    </row>
    <row r="156" spans="1:7" x14ac:dyDescent="0.25">
      <c r="A156" t="s">
        <v>337</v>
      </c>
      <c r="B156" t="s">
        <v>22</v>
      </c>
      <c r="C156" t="s">
        <v>23</v>
      </c>
      <c r="D156" s="20" t="s">
        <v>24</v>
      </c>
      <c r="E156" t="s">
        <v>338</v>
      </c>
      <c r="F156"/>
      <c r="G156"/>
    </row>
    <row r="157" spans="1:7" x14ac:dyDescent="0.25">
      <c r="A157" t="s">
        <v>339</v>
      </c>
      <c r="B157" t="s">
        <v>22</v>
      </c>
      <c r="C157" t="s">
        <v>23</v>
      </c>
      <c r="D157" s="20" t="s">
        <v>24</v>
      </c>
      <c r="E157" t="s">
        <v>340</v>
      </c>
      <c r="F157"/>
      <c r="G157"/>
    </row>
    <row r="158" spans="1:7" x14ac:dyDescent="0.25">
      <c r="A158" t="s">
        <v>341</v>
      </c>
      <c r="B158" t="s">
        <v>22</v>
      </c>
      <c r="C158" t="s">
        <v>23</v>
      </c>
      <c r="D158" s="20" t="s">
        <v>24</v>
      </c>
      <c r="E158" t="s">
        <v>342</v>
      </c>
      <c r="F158"/>
      <c r="G158"/>
    </row>
    <row r="159" spans="1:7" x14ac:dyDescent="0.25">
      <c r="A159" t="s">
        <v>343</v>
      </c>
      <c r="B159" t="s">
        <v>22</v>
      </c>
      <c r="C159" t="s">
        <v>23</v>
      </c>
      <c r="D159" s="20" t="s">
        <v>24</v>
      </c>
      <c r="E159" t="s">
        <v>344</v>
      </c>
      <c r="F159"/>
      <c r="G159"/>
    </row>
    <row r="160" spans="1:7" x14ac:dyDescent="0.25">
      <c r="A160" t="s">
        <v>345</v>
      </c>
      <c r="B160" t="s">
        <v>22</v>
      </c>
      <c r="C160" t="s">
        <v>23</v>
      </c>
      <c r="D160" s="20" t="s">
        <v>24</v>
      </c>
      <c r="E160" t="s">
        <v>346</v>
      </c>
      <c r="F160"/>
      <c r="G160"/>
    </row>
    <row r="161" spans="1:7" x14ac:dyDescent="0.25">
      <c r="A161" t="s">
        <v>347</v>
      </c>
      <c r="B161" t="s">
        <v>22</v>
      </c>
      <c r="C161" t="s">
        <v>92</v>
      </c>
      <c r="D161" s="20" t="s">
        <v>24</v>
      </c>
      <c r="E161" t="s">
        <v>348</v>
      </c>
      <c r="F161"/>
      <c r="G161"/>
    </row>
    <row r="162" spans="1:7" x14ac:dyDescent="0.25">
      <c r="A162" t="s">
        <v>349</v>
      </c>
      <c r="B162" t="s">
        <v>22</v>
      </c>
      <c r="C162" t="s">
        <v>92</v>
      </c>
      <c r="D162" s="20" t="s">
        <v>24</v>
      </c>
      <c r="E162" t="s">
        <v>350</v>
      </c>
      <c r="F162"/>
      <c r="G162"/>
    </row>
    <row r="163" spans="1:7" x14ac:dyDescent="0.25">
      <c r="A163" t="s">
        <v>351</v>
      </c>
      <c r="B163" t="s">
        <v>22</v>
      </c>
      <c r="C163" t="s">
        <v>92</v>
      </c>
      <c r="D163" s="20" t="s">
        <v>24</v>
      </c>
      <c r="E163" t="s">
        <v>352</v>
      </c>
      <c r="F163"/>
      <c r="G163"/>
    </row>
    <row r="164" spans="1:7" x14ac:dyDescent="0.25">
      <c r="A164" t="s">
        <v>353</v>
      </c>
      <c r="B164" t="s">
        <v>22</v>
      </c>
      <c r="C164" t="s">
        <v>23</v>
      </c>
      <c r="D164" s="20" t="s">
        <v>354</v>
      </c>
      <c r="E164" t="s">
        <v>355</v>
      </c>
      <c r="F164"/>
      <c r="G164"/>
    </row>
    <row r="165" spans="1:7" x14ac:dyDescent="0.25">
      <c r="A165" t="s">
        <v>356</v>
      </c>
      <c r="B165" t="s">
        <v>22</v>
      </c>
      <c r="C165" t="s">
        <v>29</v>
      </c>
      <c r="E165" t="s">
        <v>357</v>
      </c>
      <c r="F165"/>
      <c r="G165"/>
    </row>
    <row r="166" spans="1:7" x14ac:dyDescent="0.25">
      <c r="A166" t="s">
        <v>358</v>
      </c>
      <c r="B166" t="s">
        <v>22</v>
      </c>
      <c r="C166" t="s">
        <v>23</v>
      </c>
      <c r="D166" s="20" t="s">
        <v>359</v>
      </c>
      <c r="E166" t="s">
        <v>360</v>
      </c>
      <c r="F166"/>
      <c r="G166"/>
    </row>
    <row r="167" spans="1:7" x14ac:dyDescent="0.25">
      <c r="A167" t="s">
        <v>361</v>
      </c>
      <c r="B167" t="s">
        <v>22</v>
      </c>
      <c r="C167" t="s">
        <v>23</v>
      </c>
      <c r="D167" s="20" t="s">
        <v>362</v>
      </c>
      <c r="E167" t="s">
        <v>363</v>
      </c>
      <c r="F167"/>
      <c r="G167"/>
    </row>
    <row r="168" spans="1:7" x14ac:dyDescent="0.25">
      <c r="A168" t="s">
        <v>364</v>
      </c>
      <c r="B168" t="s">
        <v>22</v>
      </c>
      <c r="C168" t="s">
        <v>23</v>
      </c>
      <c r="D168" s="20" t="s">
        <v>365</v>
      </c>
      <c r="E168" t="s">
        <v>366</v>
      </c>
      <c r="F168"/>
      <c r="G168"/>
    </row>
    <row r="169" spans="1:7" x14ac:dyDescent="0.25">
      <c r="A169" t="s">
        <v>367</v>
      </c>
      <c r="B169" t="s">
        <v>22</v>
      </c>
      <c r="C169" t="s">
        <v>23</v>
      </c>
      <c r="D169" s="20" t="s">
        <v>368</v>
      </c>
      <c r="E169" t="s">
        <v>369</v>
      </c>
      <c r="F169"/>
      <c r="G169"/>
    </row>
    <row r="170" spans="1:7" x14ac:dyDescent="0.25">
      <c r="A170" t="s">
        <v>370</v>
      </c>
      <c r="B170" t="s">
        <v>22</v>
      </c>
      <c r="C170" t="s">
        <v>23</v>
      </c>
      <c r="E170" t="s">
        <v>371</v>
      </c>
      <c r="F170"/>
      <c r="G170"/>
    </row>
    <row r="171" spans="1:7" x14ac:dyDescent="0.25">
      <c r="A171" t="s">
        <v>372</v>
      </c>
      <c r="B171" t="s">
        <v>22</v>
      </c>
      <c r="C171" t="s">
        <v>23</v>
      </c>
      <c r="E171" t="s">
        <v>373</v>
      </c>
      <c r="F171"/>
      <c r="G171"/>
    </row>
    <row r="172" spans="1:7" x14ac:dyDescent="0.25">
      <c r="A172" t="s">
        <v>374</v>
      </c>
      <c r="B172" t="s">
        <v>22</v>
      </c>
      <c r="C172" t="s">
        <v>29</v>
      </c>
      <c r="E172" t="s">
        <v>375</v>
      </c>
      <c r="F172"/>
      <c r="G172"/>
    </row>
    <row r="173" spans="1:7" x14ac:dyDescent="0.25">
      <c r="A173" t="s">
        <v>376</v>
      </c>
      <c r="B173" t="s">
        <v>22</v>
      </c>
      <c r="C173" t="s">
        <v>23</v>
      </c>
      <c r="E173" t="s">
        <v>377</v>
      </c>
      <c r="F173"/>
      <c r="G173"/>
    </row>
    <row r="174" spans="1:7" x14ac:dyDescent="0.25">
      <c r="A174" t="s">
        <v>378</v>
      </c>
      <c r="B174" t="s">
        <v>22</v>
      </c>
      <c r="C174" t="s">
        <v>29</v>
      </c>
      <c r="E174" t="s">
        <v>379</v>
      </c>
      <c r="F174"/>
      <c r="G174"/>
    </row>
    <row r="175" spans="1:7" x14ac:dyDescent="0.25">
      <c r="A175" t="s">
        <v>380</v>
      </c>
      <c r="B175" t="s">
        <v>22</v>
      </c>
      <c r="C175" t="s">
        <v>29</v>
      </c>
      <c r="E175" t="s">
        <v>381</v>
      </c>
      <c r="F175"/>
      <c r="G175"/>
    </row>
    <row r="176" spans="1:7" x14ac:dyDescent="0.25">
      <c r="A176" t="s">
        <v>382</v>
      </c>
      <c r="B176" t="s">
        <v>22</v>
      </c>
      <c r="C176" t="s">
        <v>29</v>
      </c>
      <c r="E176" t="s">
        <v>383</v>
      </c>
      <c r="F176"/>
      <c r="G176"/>
    </row>
    <row r="177" spans="1:7" x14ac:dyDescent="0.25">
      <c r="A177" t="s">
        <v>384</v>
      </c>
      <c r="B177" t="s">
        <v>22</v>
      </c>
      <c r="C177" t="s">
        <v>23</v>
      </c>
      <c r="E177" t="s">
        <v>385</v>
      </c>
      <c r="F177"/>
      <c r="G177"/>
    </row>
    <row r="178" spans="1:7" x14ac:dyDescent="0.25">
      <c r="A178" t="s">
        <v>386</v>
      </c>
      <c r="B178" t="s">
        <v>22</v>
      </c>
      <c r="C178" t="s">
        <v>23</v>
      </c>
      <c r="E178" t="s">
        <v>387</v>
      </c>
      <c r="F178"/>
      <c r="G178"/>
    </row>
    <row r="179" spans="1:7" x14ac:dyDescent="0.25">
      <c r="A179" t="s">
        <v>388</v>
      </c>
      <c r="B179" t="s">
        <v>22</v>
      </c>
      <c r="C179" t="s">
        <v>23</v>
      </c>
      <c r="E179" t="s">
        <v>389</v>
      </c>
      <c r="F179"/>
      <c r="G179"/>
    </row>
    <row r="180" spans="1:7" x14ac:dyDescent="0.25">
      <c r="A180" t="s">
        <v>390</v>
      </c>
      <c r="B180" t="s">
        <v>22</v>
      </c>
      <c r="C180" t="s">
        <v>23</v>
      </c>
      <c r="E180" t="s">
        <v>391</v>
      </c>
      <c r="F180"/>
      <c r="G180"/>
    </row>
    <row r="181" spans="1:7" x14ac:dyDescent="0.25">
      <c r="A181" t="s">
        <v>392</v>
      </c>
      <c r="B181" t="s">
        <v>22</v>
      </c>
      <c r="C181" t="s">
        <v>29</v>
      </c>
      <c r="E181" t="s">
        <v>393</v>
      </c>
      <c r="F181"/>
      <c r="G181"/>
    </row>
    <row r="182" spans="1:7" x14ac:dyDescent="0.25">
      <c r="A182" t="s">
        <v>394</v>
      </c>
      <c r="B182" t="s">
        <v>22</v>
      </c>
      <c r="C182" t="s">
        <v>23</v>
      </c>
      <c r="E182" t="s">
        <v>395</v>
      </c>
      <c r="F182"/>
      <c r="G182"/>
    </row>
    <row r="183" spans="1:7" x14ac:dyDescent="0.25">
      <c r="A183" t="s">
        <v>396</v>
      </c>
      <c r="B183" t="s">
        <v>22</v>
      </c>
      <c r="C183" t="s">
        <v>23</v>
      </c>
      <c r="E183" t="s">
        <v>397</v>
      </c>
      <c r="F183"/>
      <c r="G183"/>
    </row>
    <row r="184" spans="1:7" x14ac:dyDescent="0.25">
      <c r="A184" t="s">
        <v>398</v>
      </c>
      <c r="B184" t="s">
        <v>22</v>
      </c>
      <c r="C184" t="s">
        <v>23</v>
      </c>
      <c r="E184" t="s">
        <v>399</v>
      </c>
      <c r="F184"/>
      <c r="G184"/>
    </row>
    <row r="185" spans="1:7" x14ac:dyDescent="0.25">
      <c r="A185" t="s">
        <v>400</v>
      </c>
      <c r="B185" t="s">
        <v>22</v>
      </c>
      <c r="C185" t="s">
        <v>23</v>
      </c>
      <c r="E185" t="s">
        <v>401</v>
      </c>
      <c r="F185"/>
      <c r="G185"/>
    </row>
    <row r="186" spans="1:7" x14ac:dyDescent="0.25">
      <c r="A186" t="s">
        <v>402</v>
      </c>
      <c r="B186" t="s">
        <v>22</v>
      </c>
      <c r="C186" t="s">
        <v>23</v>
      </c>
      <c r="E186" t="s">
        <v>403</v>
      </c>
      <c r="F186"/>
      <c r="G186"/>
    </row>
    <row r="187" spans="1:7" x14ac:dyDescent="0.25">
      <c r="A187" t="s">
        <v>19555</v>
      </c>
      <c r="B187" t="s">
        <v>22</v>
      </c>
      <c r="C187" t="s">
        <v>29</v>
      </c>
      <c r="E187" t="s">
        <v>404</v>
      </c>
      <c r="F187"/>
      <c r="G187"/>
    </row>
    <row r="188" spans="1:7" x14ac:dyDescent="0.25">
      <c r="A188" t="s">
        <v>405</v>
      </c>
      <c r="B188" t="s">
        <v>22</v>
      </c>
      <c r="C188" t="s">
        <v>23</v>
      </c>
      <c r="E188" t="s">
        <v>406</v>
      </c>
      <c r="F188"/>
      <c r="G188"/>
    </row>
    <row r="189" spans="1:7" x14ac:dyDescent="0.25">
      <c r="A189" t="s">
        <v>407</v>
      </c>
      <c r="B189" t="s">
        <v>22</v>
      </c>
      <c r="C189" t="s">
        <v>23</v>
      </c>
      <c r="D189" s="20" t="s">
        <v>408</v>
      </c>
      <c r="E189" t="s">
        <v>409</v>
      </c>
      <c r="F189"/>
      <c r="G189"/>
    </row>
    <row r="190" spans="1:7" x14ac:dyDescent="0.25">
      <c r="A190" t="s">
        <v>410</v>
      </c>
      <c r="B190" t="s">
        <v>22</v>
      </c>
      <c r="C190" t="s">
        <v>23</v>
      </c>
      <c r="E190" t="s">
        <v>411</v>
      </c>
      <c r="F190"/>
      <c r="G190"/>
    </row>
    <row r="191" spans="1:7" x14ac:dyDescent="0.25">
      <c r="A191" t="s">
        <v>412</v>
      </c>
      <c r="B191" t="s">
        <v>22</v>
      </c>
      <c r="C191" t="s">
        <v>23</v>
      </c>
      <c r="D191" s="20" t="s">
        <v>19554</v>
      </c>
      <c r="E191" t="s">
        <v>413</v>
      </c>
      <c r="F191"/>
      <c r="G191"/>
    </row>
    <row r="192" spans="1:7" x14ac:dyDescent="0.25">
      <c r="A192" t="s">
        <v>19556</v>
      </c>
      <c r="B192" t="s">
        <v>22</v>
      </c>
      <c r="C192" t="s">
        <v>23</v>
      </c>
      <c r="E192" t="s">
        <v>414</v>
      </c>
      <c r="F192"/>
      <c r="G192"/>
    </row>
    <row r="193" spans="1:7" x14ac:dyDescent="0.25">
      <c r="A193" t="s">
        <v>415</v>
      </c>
      <c r="B193" t="s">
        <v>22</v>
      </c>
      <c r="C193" t="s">
        <v>23</v>
      </c>
      <c r="E193" t="s">
        <v>416</v>
      </c>
      <c r="F193"/>
      <c r="G193"/>
    </row>
    <row r="194" spans="1:7" x14ac:dyDescent="0.25">
      <c r="A194" t="s">
        <v>417</v>
      </c>
      <c r="B194" t="s">
        <v>22</v>
      </c>
      <c r="C194" t="s">
        <v>23</v>
      </c>
      <c r="E194" t="s">
        <v>418</v>
      </c>
      <c r="F194"/>
      <c r="G194"/>
    </row>
    <row r="195" spans="1:7" x14ac:dyDescent="0.25">
      <c r="A195" t="s">
        <v>419</v>
      </c>
      <c r="B195" t="s">
        <v>22</v>
      </c>
      <c r="C195" t="s">
        <v>23</v>
      </c>
      <c r="D195" s="20" t="s">
        <v>19557</v>
      </c>
      <c r="E195" t="s">
        <v>420</v>
      </c>
      <c r="F195"/>
      <c r="G195"/>
    </row>
    <row r="196" spans="1:7" x14ac:dyDescent="0.25">
      <c r="A196" t="s">
        <v>421</v>
      </c>
      <c r="B196" t="s">
        <v>22</v>
      </c>
      <c r="C196" t="s">
        <v>29</v>
      </c>
      <c r="E196" t="s">
        <v>422</v>
      </c>
      <c r="F196"/>
      <c r="G196"/>
    </row>
    <row r="197" spans="1:7" x14ac:dyDescent="0.25">
      <c r="A197" t="s">
        <v>423</v>
      </c>
      <c r="B197" t="s">
        <v>22</v>
      </c>
      <c r="C197" t="s">
        <v>23</v>
      </c>
      <c r="E197" t="s">
        <v>424</v>
      </c>
      <c r="F197"/>
      <c r="G197"/>
    </row>
    <row r="198" spans="1:7" x14ac:dyDescent="0.25">
      <c r="A198" t="s">
        <v>425</v>
      </c>
      <c r="B198" t="s">
        <v>426</v>
      </c>
      <c r="C198" t="s">
        <v>427</v>
      </c>
      <c r="D198" s="20" t="s">
        <v>24</v>
      </c>
      <c r="E198" t="s">
        <v>428</v>
      </c>
      <c r="F198"/>
      <c r="G198"/>
    </row>
    <row r="199" spans="1:7" x14ac:dyDescent="0.25">
      <c r="A199" t="s">
        <v>429</v>
      </c>
      <c r="B199" t="s">
        <v>430</v>
      </c>
      <c r="C199" t="s">
        <v>431</v>
      </c>
      <c r="D199" s="20" t="s">
        <v>24</v>
      </c>
      <c r="E199" t="s">
        <v>432</v>
      </c>
      <c r="F199"/>
      <c r="G199"/>
    </row>
    <row r="200" spans="1:7" x14ac:dyDescent="0.25">
      <c r="A200" t="s">
        <v>433</v>
      </c>
      <c r="B200" t="s">
        <v>434</v>
      </c>
      <c r="C200" t="s">
        <v>435</v>
      </c>
      <c r="D200" s="20" t="s">
        <v>24</v>
      </c>
      <c r="E200" t="s">
        <v>436</v>
      </c>
      <c r="F200"/>
      <c r="G200"/>
    </row>
    <row r="201" spans="1:7" x14ac:dyDescent="0.25">
      <c r="A201" t="s">
        <v>437</v>
      </c>
      <c r="B201" t="s">
        <v>438</v>
      </c>
      <c r="C201" t="s">
        <v>439</v>
      </c>
      <c r="D201" s="20" t="s">
        <v>24</v>
      </c>
      <c r="E201" t="s">
        <v>440</v>
      </c>
      <c r="F201"/>
      <c r="G201"/>
    </row>
    <row r="202" spans="1:7" x14ac:dyDescent="0.25">
      <c r="A202" t="s">
        <v>441</v>
      </c>
      <c r="B202" t="s">
        <v>438</v>
      </c>
      <c r="C202" t="s">
        <v>439</v>
      </c>
      <c r="D202" s="20" t="s">
        <v>24</v>
      </c>
      <c r="E202" t="s">
        <v>442</v>
      </c>
      <c r="F202"/>
      <c r="G202"/>
    </row>
    <row r="203" spans="1:7" x14ac:dyDescent="0.25">
      <c r="A203" t="s">
        <v>443</v>
      </c>
      <c r="B203" t="s">
        <v>438</v>
      </c>
      <c r="C203" t="s">
        <v>439</v>
      </c>
      <c r="D203" s="20" t="s">
        <v>24</v>
      </c>
      <c r="E203" t="s">
        <v>444</v>
      </c>
      <c r="F203"/>
      <c r="G203"/>
    </row>
    <row r="204" spans="1:7" x14ac:dyDescent="0.25">
      <c r="A204" t="s">
        <v>445</v>
      </c>
      <c r="B204" t="s">
        <v>438</v>
      </c>
      <c r="C204" t="s">
        <v>439</v>
      </c>
      <c r="D204" s="20" t="s">
        <v>24</v>
      </c>
      <c r="E204" t="s">
        <v>446</v>
      </c>
      <c r="F204"/>
      <c r="G204"/>
    </row>
    <row r="205" spans="1:7" x14ac:dyDescent="0.25">
      <c r="A205" t="s">
        <v>447</v>
      </c>
      <c r="B205" t="s">
        <v>448</v>
      </c>
      <c r="C205" t="s">
        <v>449</v>
      </c>
      <c r="D205" s="20" t="s">
        <v>24</v>
      </c>
      <c r="E205" t="s">
        <v>450</v>
      </c>
      <c r="F205"/>
      <c r="G205"/>
    </row>
    <row r="206" spans="1:7" x14ac:dyDescent="0.25">
      <c r="A206" t="s">
        <v>451</v>
      </c>
      <c r="B206" t="s">
        <v>448</v>
      </c>
      <c r="C206" t="s">
        <v>449</v>
      </c>
      <c r="E206" t="s">
        <v>452</v>
      </c>
      <c r="F206"/>
      <c r="G206"/>
    </row>
    <row r="207" spans="1:7" x14ac:dyDescent="0.25">
      <c r="A207" t="s">
        <v>19558</v>
      </c>
      <c r="B207" t="s">
        <v>448</v>
      </c>
      <c r="C207" t="s">
        <v>453</v>
      </c>
      <c r="D207" s="20" t="s">
        <v>24</v>
      </c>
      <c r="E207" t="s">
        <v>454</v>
      </c>
      <c r="F207"/>
      <c r="G207"/>
    </row>
    <row r="208" spans="1:7" x14ac:dyDescent="0.25">
      <c r="A208" t="s">
        <v>455</v>
      </c>
      <c r="B208" t="s">
        <v>448</v>
      </c>
      <c r="C208" t="s">
        <v>449</v>
      </c>
      <c r="D208" s="20" t="s">
        <v>24</v>
      </c>
      <c r="E208" t="s">
        <v>456</v>
      </c>
      <c r="F208"/>
      <c r="G208"/>
    </row>
    <row r="209" spans="1:7" x14ac:dyDescent="0.25">
      <c r="A209" t="s">
        <v>457</v>
      </c>
      <c r="B209" t="s">
        <v>448</v>
      </c>
      <c r="C209" t="s">
        <v>449</v>
      </c>
      <c r="D209" s="20" t="s">
        <v>24</v>
      </c>
      <c r="E209" t="s">
        <v>458</v>
      </c>
      <c r="F209"/>
      <c r="G209"/>
    </row>
    <row r="210" spans="1:7" x14ac:dyDescent="0.25">
      <c r="A210" t="s">
        <v>459</v>
      </c>
      <c r="B210" t="s">
        <v>448</v>
      </c>
      <c r="C210" t="s">
        <v>460</v>
      </c>
      <c r="D210" s="20" t="s">
        <v>24</v>
      </c>
      <c r="E210" t="s">
        <v>461</v>
      </c>
      <c r="F210"/>
      <c r="G210"/>
    </row>
    <row r="211" spans="1:7" x14ac:dyDescent="0.25">
      <c r="A211" t="s">
        <v>462</v>
      </c>
      <c r="B211" t="s">
        <v>448</v>
      </c>
      <c r="C211" t="s">
        <v>449</v>
      </c>
      <c r="D211" s="20" t="s">
        <v>24</v>
      </c>
      <c r="E211" t="s">
        <v>463</v>
      </c>
      <c r="F211"/>
      <c r="G211"/>
    </row>
    <row r="212" spans="1:7" x14ac:dyDescent="0.25">
      <c r="A212" t="s">
        <v>19559</v>
      </c>
      <c r="B212" t="s">
        <v>448</v>
      </c>
      <c r="C212" t="s">
        <v>449</v>
      </c>
      <c r="D212" s="20" t="s">
        <v>24</v>
      </c>
      <c r="E212" t="s">
        <v>464</v>
      </c>
      <c r="F212"/>
      <c r="G212"/>
    </row>
    <row r="213" spans="1:7" x14ac:dyDescent="0.25">
      <c r="A213" t="s">
        <v>465</v>
      </c>
      <c r="B213" t="s">
        <v>448</v>
      </c>
      <c r="C213" t="s">
        <v>449</v>
      </c>
      <c r="D213" s="20" t="s">
        <v>24</v>
      </c>
      <c r="E213" t="s">
        <v>466</v>
      </c>
      <c r="F213"/>
      <c r="G213"/>
    </row>
    <row r="214" spans="1:7" x14ac:dyDescent="0.25">
      <c r="A214" t="s">
        <v>467</v>
      </c>
      <c r="B214" t="s">
        <v>448</v>
      </c>
      <c r="C214" t="s">
        <v>449</v>
      </c>
      <c r="D214" s="20" t="s">
        <v>24</v>
      </c>
      <c r="E214" t="s">
        <v>468</v>
      </c>
      <c r="F214"/>
      <c r="G214"/>
    </row>
    <row r="215" spans="1:7" x14ac:dyDescent="0.25">
      <c r="A215" t="s">
        <v>469</v>
      </c>
      <c r="B215" t="s">
        <v>448</v>
      </c>
      <c r="C215" t="s">
        <v>449</v>
      </c>
      <c r="D215" s="20" t="s">
        <v>470</v>
      </c>
      <c r="E215" t="s">
        <v>471</v>
      </c>
      <c r="F215"/>
      <c r="G215"/>
    </row>
    <row r="216" spans="1:7" x14ac:dyDescent="0.25">
      <c r="A216" t="s">
        <v>472</v>
      </c>
      <c r="B216" t="s">
        <v>448</v>
      </c>
      <c r="C216" t="s">
        <v>449</v>
      </c>
      <c r="E216" t="s">
        <v>473</v>
      </c>
      <c r="F216"/>
      <c r="G216"/>
    </row>
    <row r="217" spans="1:7" x14ac:dyDescent="0.25">
      <c r="A217" t="s">
        <v>474</v>
      </c>
      <c r="B217" t="s">
        <v>448</v>
      </c>
      <c r="C217" t="s">
        <v>449</v>
      </c>
      <c r="E217" t="s">
        <v>475</v>
      </c>
      <c r="F217"/>
      <c r="G217"/>
    </row>
    <row r="218" spans="1:7" x14ac:dyDescent="0.25">
      <c r="A218" t="s">
        <v>476</v>
      </c>
      <c r="B218" t="s">
        <v>448</v>
      </c>
      <c r="C218" t="s">
        <v>449</v>
      </c>
      <c r="D218" s="20" t="s">
        <v>24</v>
      </c>
      <c r="E218" t="s">
        <v>477</v>
      </c>
      <c r="F218"/>
      <c r="G218"/>
    </row>
    <row r="219" spans="1:7" x14ac:dyDescent="0.25">
      <c r="A219" t="s">
        <v>478</v>
      </c>
      <c r="B219" t="s">
        <v>448</v>
      </c>
      <c r="C219" t="s">
        <v>449</v>
      </c>
      <c r="D219" s="20" t="s">
        <v>24</v>
      </c>
      <c r="E219" t="s">
        <v>479</v>
      </c>
      <c r="F219"/>
      <c r="G219"/>
    </row>
    <row r="220" spans="1:7" x14ac:dyDescent="0.25">
      <c r="A220" t="s">
        <v>480</v>
      </c>
      <c r="B220" t="s">
        <v>448</v>
      </c>
      <c r="C220" t="s">
        <v>449</v>
      </c>
      <c r="D220" s="20" t="s">
        <v>24</v>
      </c>
      <c r="E220" t="s">
        <v>481</v>
      </c>
      <c r="F220"/>
      <c r="G220"/>
    </row>
    <row r="221" spans="1:7" x14ac:dyDescent="0.25">
      <c r="A221" t="s">
        <v>482</v>
      </c>
      <c r="B221" t="s">
        <v>448</v>
      </c>
      <c r="C221" t="s">
        <v>449</v>
      </c>
      <c r="D221" s="20" t="s">
        <v>483</v>
      </c>
      <c r="E221" t="s">
        <v>484</v>
      </c>
      <c r="F221"/>
      <c r="G221"/>
    </row>
    <row r="222" spans="1:7" x14ac:dyDescent="0.25">
      <c r="A222" t="s">
        <v>485</v>
      </c>
      <c r="B222" t="s">
        <v>448</v>
      </c>
      <c r="C222" t="s">
        <v>449</v>
      </c>
      <c r="E222" t="s">
        <v>486</v>
      </c>
      <c r="F222"/>
      <c r="G222"/>
    </row>
    <row r="223" spans="1:7" x14ac:dyDescent="0.25">
      <c r="A223" t="s">
        <v>487</v>
      </c>
      <c r="B223" t="s">
        <v>448</v>
      </c>
      <c r="C223" t="s">
        <v>449</v>
      </c>
      <c r="E223" t="s">
        <v>488</v>
      </c>
      <c r="F223"/>
      <c r="G223"/>
    </row>
    <row r="224" spans="1:7" x14ac:dyDescent="0.25">
      <c r="A224" t="s">
        <v>489</v>
      </c>
      <c r="B224" t="s">
        <v>448</v>
      </c>
      <c r="C224" t="s">
        <v>449</v>
      </c>
      <c r="D224" s="20" t="s">
        <v>24</v>
      </c>
      <c r="E224" t="s">
        <v>490</v>
      </c>
      <c r="F224"/>
      <c r="G224"/>
    </row>
    <row r="225" spans="1:7" x14ac:dyDescent="0.25">
      <c r="A225" t="s">
        <v>491</v>
      </c>
      <c r="B225" t="s">
        <v>448</v>
      </c>
      <c r="C225" t="s">
        <v>449</v>
      </c>
      <c r="D225" s="20" t="s">
        <v>24</v>
      </c>
      <c r="E225" t="s">
        <v>492</v>
      </c>
      <c r="F225"/>
      <c r="G225"/>
    </row>
    <row r="226" spans="1:7" x14ac:dyDescent="0.25">
      <c r="A226" t="s">
        <v>19651</v>
      </c>
      <c r="B226" t="s">
        <v>448</v>
      </c>
      <c r="C226" t="s">
        <v>449</v>
      </c>
      <c r="D226" s="20" t="s">
        <v>493</v>
      </c>
      <c r="E226" t="s">
        <v>494</v>
      </c>
      <c r="F226"/>
      <c r="G226"/>
    </row>
    <row r="227" spans="1:7" x14ac:dyDescent="0.25">
      <c r="A227" t="s">
        <v>495</v>
      </c>
      <c r="B227" t="s">
        <v>448</v>
      </c>
      <c r="C227" t="s">
        <v>449</v>
      </c>
      <c r="D227" s="20" t="s">
        <v>24</v>
      </c>
      <c r="E227" t="s">
        <v>496</v>
      </c>
      <c r="F227"/>
      <c r="G227"/>
    </row>
    <row r="228" spans="1:7" x14ac:dyDescent="0.25">
      <c r="A228" t="s">
        <v>497</v>
      </c>
      <c r="B228" t="s">
        <v>448</v>
      </c>
      <c r="C228" t="s">
        <v>449</v>
      </c>
      <c r="D228" s="20" t="s">
        <v>24</v>
      </c>
      <c r="E228" t="s">
        <v>498</v>
      </c>
      <c r="F228"/>
      <c r="G228"/>
    </row>
    <row r="229" spans="1:7" x14ac:dyDescent="0.25">
      <c r="A229" t="s">
        <v>499</v>
      </c>
      <c r="B229" t="s">
        <v>448</v>
      </c>
      <c r="C229" t="s">
        <v>449</v>
      </c>
      <c r="D229" s="20" t="s">
        <v>24</v>
      </c>
      <c r="E229" t="s">
        <v>500</v>
      </c>
      <c r="F229"/>
      <c r="G229"/>
    </row>
    <row r="230" spans="1:7" x14ac:dyDescent="0.25">
      <c r="A230" t="s">
        <v>501</v>
      </c>
      <c r="B230" t="s">
        <v>448</v>
      </c>
      <c r="C230" t="s">
        <v>449</v>
      </c>
      <c r="D230" s="20" t="s">
        <v>24</v>
      </c>
      <c r="E230" t="s">
        <v>502</v>
      </c>
      <c r="F230"/>
      <c r="G230"/>
    </row>
    <row r="231" spans="1:7" x14ac:dyDescent="0.25">
      <c r="A231" t="s">
        <v>503</v>
      </c>
      <c r="B231" t="s">
        <v>448</v>
      </c>
      <c r="C231" t="s">
        <v>449</v>
      </c>
      <c r="E231" t="s">
        <v>504</v>
      </c>
      <c r="F231"/>
      <c r="G231"/>
    </row>
    <row r="232" spans="1:7" x14ac:dyDescent="0.25">
      <c r="A232" t="s">
        <v>505</v>
      </c>
      <c r="B232" t="s">
        <v>448</v>
      </c>
      <c r="C232" t="s">
        <v>449</v>
      </c>
      <c r="D232" s="20" t="s">
        <v>24</v>
      </c>
      <c r="E232" t="s">
        <v>506</v>
      </c>
      <c r="F232"/>
      <c r="G232"/>
    </row>
    <row r="233" spans="1:7" x14ac:dyDescent="0.25">
      <c r="A233" t="s">
        <v>507</v>
      </c>
      <c r="B233" t="s">
        <v>448</v>
      </c>
      <c r="C233" t="s">
        <v>449</v>
      </c>
      <c r="D233" s="20" t="s">
        <v>24</v>
      </c>
      <c r="E233" t="s">
        <v>508</v>
      </c>
      <c r="F233"/>
      <c r="G233"/>
    </row>
    <row r="234" spans="1:7" x14ac:dyDescent="0.25">
      <c r="A234" t="s">
        <v>509</v>
      </c>
      <c r="B234" t="s">
        <v>448</v>
      </c>
      <c r="C234" t="s">
        <v>449</v>
      </c>
      <c r="D234" s="20" t="s">
        <v>24</v>
      </c>
      <c r="E234" t="s">
        <v>510</v>
      </c>
      <c r="F234"/>
      <c r="G234"/>
    </row>
    <row r="235" spans="1:7" x14ac:dyDescent="0.25">
      <c r="A235" t="s">
        <v>511</v>
      </c>
      <c r="B235" t="s">
        <v>448</v>
      </c>
      <c r="C235" t="s">
        <v>449</v>
      </c>
      <c r="E235" t="s">
        <v>512</v>
      </c>
      <c r="F235"/>
      <c r="G235"/>
    </row>
    <row r="236" spans="1:7" x14ac:dyDescent="0.25">
      <c r="A236" t="s">
        <v>513</v>
      </c>
      <c r="B236" t="s">
        <v>448</v>
      </c>
      <c r="C236" t="s">
        <v>449</v>
      </c>
      <c r="D236" s="20" t="s">
        <v>24</v>
      </c>
      <c r="E236" t="s">
        <v>514</v>
      </c>
      <c r="F236"/>
      <c r="G236"/>
    </row>
    <row r="237" spans="1:7" x14ac:dyDescent="0.25">
      <c r="A237" t="s">
        <v>515</v>
      </c>
      <c r="B237" t="s">
        <v>448</v>
      </c>
      <c r="C237" t="s">
        <v>516</v>
      </c>
      <c r="E237" t="s">
        <v>517</v>
      </c>
      <c r="F237"/>
      <c r="G237"/>
    </row>
    <row r="238" spans="1:7" x14ac:dyDescent="0.25">
      <c r="A238" t="s">
        <v>518</v>
      </c>
      <c r="B238" t="s">
        <v>448</v>
      </c>
      <c r="C238" t="s">
        <v>449</v>
      </c>
      <c r="E238" t="s">
        <v>519</v>
      </c>
      <c r="F238"/>
      <c r="G238"/>
    </row>
    <row r="239" spans="1:7" x14ac:dyDescent="0.25">
      <c r="A239" t="s">
        <v>520</v>
      </c>
      <c r="B239" t="s">
        <v>448</v>
      </c>
      <c r="C239" t="s">
        <v>449</v>
      </c>
      <c r="E239" t="s">
        <v>521</v>
      </c>
      <c r="F239"/>
      <c r="G239"/>
    </row>
    <row r="240" spans="1:7" x14ac:dyDescent="0.25">
      <c r="A240" t="s">
        <v>522</v>
      </c>
      <c r="B240" t="s">
        <v>523</v>
      </c>
      <c r="C240" t="s">
        <v>524</v>
      </c>
      <c r="D240" s="20" t="s">
        <v>24</v>
      </c>
      <c r="E240" t="s">
        <v>525</v>
      </c>
      <c r="F240"/>
      <c r="G240"/>
    </row>
    <row r="241" spans="1:7" x14ac:dyDescent="0.25">
      <c r="A241" t="s">
        <v>526</v>
      </c>
      <c r="B241" t="s">
        <v>523</v>
      </c>
      <c r="C241" t="s">
        <v>527</v>
      </c>
      <c r="D241" s="20" t="s">
        <v>24</v>
      </c>
      <c r="E241" t="s">
        <v>528</v>
      </c>
      <c r="F241"/>
      <c r="G241"/>
    </row>
    <row r="242" spans="1:7" x14ac:dyDescent="0.25">
      <c r="A242" t="s">
        <v>529</v>
      </c>
      <c r="B242" t="s">
        <v>523</v>
      </c>
      <c r="C242" t="s">
        <v>530</v>
      </c>
      <c r="D242" s="20" t="s">
        <v>24</v>
      </c>
      <c r="E242" t="s">
        <v>531</v>
      </c>
      <c r="F242"/>
      <c r="G242"/>
    </row>
    <row r="243" spans="1:7" x14ac:dyDescent="0.25">
      <c r="A243" t="s">
        <v>532</v>
      </c>
      <c r="B243" t="s">
        <v>523</v>
      </c>
      <c r="C243" t="s">
        <v>533</v>
      </c>
      <c r="D243" s="20" t="s">
        <v>24</v>
      </c>
      <c r="E243" t="s">
        <v>534</v>
      </c>
      <c r="F243"/>
      <c r="G243"/>
    </row>
    <row r="244" spans="1:7" x14ac:dyDescent="0.25">
      <c r="A244" t="s">
        <v>535</v>
      </c>
      <c r="B244" t="s">
        <v>523</v>
      </c>
      <c r="C244" t="s">
        <v>533</v>
      </c>
      <c r="D244" s="20" t="s">
        <v>24</v>
      </c>
      <c r="E244" t="s">
        <v>536</v>
      </c>
      <c r="F244"/>
      <c r="G244"/>
    </row>
    <row r="245" spans="1:7" x14ac:dyDescent="0.25">
      <c r="A245" t="s">
        <v>19560</v>
      </c>
      <c r="B245" t="s">
        <v>523</v>
      </c>
      <c r="C245" t="s">
        <v>537</v>
      </c>
      <c r="D245" s="20" t="s">
        <v>24</v>
      </c>
      <c r="E245" t="s">
        <v>538</v>
      </c>
      <c r="F245"/>
      <c r="G245"/>
    </row>
    <row r="246" spans="1:7" x14ac:dyDescent="0.25">
      <c r="A246" t="s">
        <v>539</v>
      </c>
      <c r="B246" t="s">
        <v>523</v>
      </c>
      <c r="C246" t="s">
        <v>540</v>
      </c>
      <c r="D246" s="20" t="s">
        <v>24</v>
      </c>
      <c r="E246" t="s">
        <v>541</v>
      </c>
      <c r="F246"/>
      <c r="G246"/>
    </row>
    <row r="247" spans="1:7" x14ac:dyDescent="0.25">
      <c r="A247" t="s">
        <v>542</v>
      </c>
      <c r="B247" t="s">
        <v>523</v>
      </c>
      <c r="C247" t="s">
        <v>527</v>
      </c>
      <c r="D247" s="20" t="s">
        <v>24</v>
      </c>
      <c r="E247" t="s">
        <v>543</v>
      </c>
      <c r="F247"/>
      <c r="G247"/>
    </row>
    <row r="248" spans="1:7" x14ac:dyDescent="0.25">
      <c r="A248" t="s">
        <v>544</v>
      </c>
      <c r="B248" t="s">
        <v>523</v>
      </c>
      <c r="C248" t="s">
        <v>527</v>
      </c>
      <c r="E248" t="s">
        <v>545</v>
      </c>
      <c r="F248"/>
      <c r="G248"/>
    </row>
    <row r="249" spans="1:7" x14ac:dyDescent="0.25">
      <c r="A249" t="s">
        <v>19561</v>
      </c>
      <c r="B249" t="s">
        <v>523</v>
      </c>
      <c r="C249" t="s">
        <v>546</v>
      </c>
      <c r="D249" s="20" t="s">
        <v>24</v>
      </c>
      <c r="E249" t="s">
        <v>547</v>
      </c>
      <c r="F249"/>
      <c r="G249"/>
    </row>
    <row r="250" spans="1:7" x14ac:dyDescent="0.25">
      <c r="A250" t="s">
        <v>548</v>
      </c>
      <c r="B250" t="s">
        <v>523</v>
      </c>
      <c r="C250" t="s">
        <v>540</v>
      </c>
      <c r="D250" s="20" t="s">
        <v>24</v>
      </c>
      <c r="E250" t="s">
        <v>549</v>
      </c>
      <c r="F250"/>
      <c r="G250"/>
    </row>
    <row r="251" spans="1:7" x14ac:dyDescent="0.25">
      <c r="A251" t="s">
        <v>550</v>
      </c>
      <c r="B251" t="s">
        <v>523</v>
      </c>
      <c r="C251" t="s">
        <v>540</v>
      </c>
      <c r="D251" s="20" t="s">
        <v>24</v>
      </c>
      <c r="E251" t="s">
        <v>549</v>
      </c>
      <c r="F251"/>
      <c r="G251"/>
    </row>
    <row r="252" spans="1:7" x14ac:dyDescent="0.25">
      <c r="A252" t="s">
        <v>551</v>
      </c>
      <c r="B252" t="s">
        <v>523</v>
      </c>
      <c r="C252" t="s">
        <v>540</v>
      </c>
      <c r="D252" s="20" t="s">
        <v>24</v>
      </c>
      <c r="E252" t="s">
        <v>552</v>
      </c>
      <c r="F252"/>
      <c r="G252"/>
    </row>
    <row r="253" spans="1:7" x14ac:dyDescent="0.25">
      <c r="A253" t="s">
        <v>19562</v>
      </c>
      <c r="B253" t="s">
        <v>523</v>
      </c>
      <c r="C253" t="s">
        <v>540</v>
      </c>
      <c r="D253" s="20" t="s">
        <v>24</v>
      </c>
      <c r="E253" t="s">
        <v>552</v>
      </c>
      <c r="F253"/>
      <c r="G253"/>
    </row>
    <row r="254" spans="1:7" x14ac:dyDescent="0.25">
      <c r="A254" t="s">
        <v>553</v>
      </c>
      <c r="B254" t="s">
        <v>523</v>
      </c>
      <c r="C254" t="s">
        <v>540</v>
      </c>
      <c r="D254" s="20" t="s">
        <v>24</v>
      </c>
      <c r="E254" t="s">
        <v>554</v>
      </c>
      <c r="F254"/>
      <c r="G254"/>
    </row>
    <row r="255" spans="1:7" x14ac:dyDescent="0.25">
      <c r="A255" t="s">
        <v>555</v>
      </c>
      <c r="B255" t="s">
        <v>523</v>
      </c>
      <c r="C255" t="s">
        <v>556</v>
      </c>
      <c r="E255" t="s">
        <v>557</v>
      </c>
      <c r="F255"/>
      <c r="G255"/>
    </row>
    <row r="256" spans="1:7" x14ac:dyDescent="0.25">
      <c r="A256" t="s">
        <v>558</v>
      </c>
      <c r="B256" t="s">
        <v>523</v>
      </c>
      <c r="C256" t="s">
        <v>559</v>
      </c>
      <c r="D256" s="20" t="s">
        <v>24</v>
      </c>
      <c r="E256" t="s">
        <v>560</v>
      </c>
      <c r="F256"/>
      <c r="G256"/>
    </row>
    <row r="257" spans="1:7" x14ac:dyDescent="0.25">
      <c r="A257" t="s">
        <v>561</v>
      </c>
      <c r="B257" t="s">
        <v>523</v>
      </c>
      <c r="C257" t="s">
        <v>540</v>
      </c>
      <c r="D257" s="20" t="s">
        <v>24</v>
      </c>
      <c r="E257" t="s">
        <v>562</v>
      </c>
      <c r="F257"/>
      <c r="G257"/>
    </row>
    <row r="258" spans="1:7" x14ac:dyDescent="0.25">
      <c r="A258" t="s">
        <v>563</v>
      </c>
      <c r="B258" t="s">
        <v>523</v>
      </c>
      <c r="C258" t="s">
        <v>540</v>
      </c>
      <c r="D258" s="20" t="s">
        <v>24</v>
      </c>
      <c r="E258" t="s">
        <v>564</v>
      </c>
      <c r="F258"/>
      <c r="G258"/>
    </row>
    <row r="259" spans="1:7" x14ac:dyDescent="0.25">
      <c r="A259" t="s">
        <v>565</v>
      </c>
      <c r="B259" t="s">
        <v>523</v>
      </c>
      <c r="C259" t="s">
        <v>527</v>
      </c>
      <c r="D259" s="20" t="s">
        <v>24</v>
      </c>
      <c r="E259" t="s">
        <v>566</v>
      </c>
      <c r="F259"/>
      <c r="G259"/>
    </row>
    <row r="260" spans="1:7" x14ac:dyDescent="0.25">
      <c r="A260" t="s">
        <v>567</v>
      </c>
      <c r="B260" t="s">
        <v>523</v>
      </c>
      <c r="C260" t="s">
        <v>546</v>
      </c>
      <c r="D260" s="20" t="s">
        <v>24</v>
      </c>
      <c r="E260" t="s">
        <v>568</v>
      </c>
      <c r="F260"/>
      <c r="G260"/>
    </row>
    <row r="261" spans="1:7" x14ac:dyDescent="0.25">
      <c r="A261" t="s">
        <v>569</v>
      </c>
      <c r="B261" t="s">
        <v>523</v>
      </c>
      <c r="C261" t="s">
        <v>546</v>
      </c>
      <c r="D261" s="20" t="s">
        <v>24</v>
      </c>
      <c r="E261" t="s">
        <v>570</v>
      </c>
      <c r="F261"/>
      <c r="G261"/>
    </row>
    <row r="262" spans="1:7" x14ac:dyDescent="0.25">
      <c r="A262" t="s">
        <v>571</v>
      </c>
      <c r="B262" t="s">
        <v>523</v>
      </c>
      <c r="C262" t="s">
        <v>527</v>
      </c>
      <c r="E262" t="s">
        <v>572</v>
      </c>
      <c r="F262"/>
      <c r="G262"/>
    </row>
    <row r="263" spans="1:7" x14ac:dyDescent="0.25">
      <c r="A263" t="s">
        <v>573</v>
      </c>
      <c r="B263" t="s">
        <v>523</v>
      </c>
      <c r="C263" t="s">
        <v>537</v>
      </c>
      <c r="D263" s="20" t="s">
        <v>24</v>
      </c>
      <c r="E263" t="s">
        <v>574</v>
      </c>
      <c r="F263"/>
      <c r="G263"/>
    </row>
    <row r="264" spans="1:7" x14ac:dyDescent="0.25">
      <c r="A264" t="s">
        <v>575</v>
      </c>
      <c r="B264" t="s">
        <v>523</v>
      </c>
      <c r="C264" t="s">
        <v>540</v>
      </c>
      <c r="D264" s="20" t="s">
        <v>24</v>
      </c>
      <c r="E264" t="s">
        <v>576</v>
      </c>
      <c r="F264"/>
      <c r="G264"/>
    </row>
    <row r="265" spans="1:7" x14ac:dyDescent="0.25">
      <c r="A265" t="s">
        <v>577</v>
      </c>
      <c r="B265" t="s">
        <v>523</v>
      </c>
      <c r="C265" t="s">
        <v>527</v>
      </c>
      <c r="E265" t="s">
        <v>578</v>
      </c>
      <c r="F265"/>
      <c r="G265"/>
    </row>
    <row r="266" spans="1:7" x14ac:dyDescent="0.25">
      <c r="A266" t="s">
        <v>579</v>
      </c>
      <c r="B266" t="s">
        <v>523</v>
      </c>
      <c r="C266" t="s">
        <v>533</v>
      </c>
      <c r="D266" s="20" t="s">
        <v>24</v>
      </c>
      <c r="E266" t="s">
        <v>580</v>
      </c>
      <c r="F266"/>
      <c r="G266"/>
    </row>
    <row r="267" spans="1:7" x14ac:dyDescent="0.25">
      <c r="A267" t="s">
        <v>581</v>
      </c>
      <c r="B267" t="s">
        <v>523</v>
      </c>
      <c r="C267" t="s">
        <v>540</v>
      </c>
      <c r="D267" s="20" t="s">
        <v>24</v>
      </c>
      <c r="E267" t="s">
        <v>582</v>
      </c>
      <c r="F267"/>
      <c r="G267"/>
    </row>
    <row r="268" spans="1:7" x14ac:dyDescent="0.25">
      <c r="A268" t="s">
        <v>583</v>
      </c>
      <c r="B268" t="s">
        <v>523</v>
      </c>
      <c r="C268" t="s">
        <v>540</v>
      </c>
      <c r="D268" s="20" t="s">
        <v>24</v>
      </c>
      <c r="E268" t="s">
        <v>584</v>
      </c>
      <c r="F268"/>
      <c r="G268"/>
    </row>
    <row r="269" spans="1:7" x14ac:dyDescent="0.25">
      <c r="A269" t="s">
        <v>585</v>
      </c>
      <c r="B269" t="s">
        <v>523</v>
      </c>
      <c r="C269" t="s">
        <v>540</v>
      </c>
      <c r="D269" s="20" t="s">
        <v>24</v>
      </c>
      <c r="E269" t="s">
        <v>586</v>
      </c>
      <c r="F269"/>
      <c r="G269"/>
    </row>
    <row r="270" spans="1:7" x14ac:dyDescent="0.25">
      <c r="A270" t="s">
        <v>587</v>
      </c>
      <c r="B270" t="s">
        <v>523</v>
      </c>
      <c r="C270" t="s">
        <v>546</v>
      </c>
      <c r="D270" s="20" t="s">
        <v>24</v>
      </c>
      <c r="E270" t="s">
        <v>588</v>
      </c>
      <c r="F270"/>
      <c r="G270"/>
    </row>
    <row r="271" spans="1:7" x14ac:dyDescent="0.25">
      <c r="A271" t="s">
        <v>19563</v>
      </c>
      <c r="B271" t="s">
        <v>523</v>
      </c>
      <c r="C271" t="s">
        <v>546</v>
      </c>
      <c r="D271" s="20" t="s">
        <v>24</v>
      </c>
      <c r="E271" t="s">
        <v>589</v>
      </c>
      <c r="F271"/>
      <c r="G271"/>
    </row>
    <row r="272" spans="1:7" x14ac:dyDescent="0.25">
      <c r="A272" t="s">
        <v>590</v>
      </c>
      <c r="B272" t="s">
        <v>523</v>
      </c>
      <c r="C272" t="s">
        <v>527</v>
      </c>
      <c r="E272" t="s">
        <v>591</v>
      </c>
      <c r="F272"/>
      <c r="G272"/>
    </row>
    <row r="273" spans="1:7" x14ac:dyDescent="0.25">
      <c r="A273" t="s">
        <v>592</v>
      </c>
      <c r="B273" t="s">
        <v>523</v>
      </c>
      <c r="C273" t="s">
        <v>527</v>
      </c>
      <c r="E273" t="s">
        <v>593</v>
      </c>
      <c r="F273"/>
      <c r="G273"/>
    </row>
    <row r="274" spans="1:7" x14ac:dyDescent="0.25">
      <c r="A274" t="s">
        <v>594</v>
      </c>
      <c r="B274" t="s">
        <v>523</v>
      </c>
      <c r="C274" t="s">
        <v>527</v>
      </c>
      <c r="D274" s="20" t="s">
        <v>24</v>
      </c>
      <c r="E274" t="s">
        <v>595</v>
      </c>
      <c r="F274"/>
      <c r="G274"/>
    </row>
    <row r="275" spans="1:7" x14ac:dyDescent="0.25">
      <c r="A275" t="s">
        <v>596</v>
      </c>
      <c r="B275" t="s">
        <v>523</v>
      </c>
      <c r="C275" t="s">
        <v>527</v>
      </c>
      <c r="E275" t="s">
        <v>597</v>
      </c>
      <c r="F275"/>
      <c r="G275"/>
    </row>
    <row r="276" spans="1:7" x14ac:dyDescent="0.25">
      <c r="A276" t="s">
        <v>598</v>
      </c>
      <c r="B276" t="s">
        <v>523</v>
      </c>
      <c r="C276" t="s">
        <v>599</v>
      </c>
      <c r="D276" s="20" t="s">
        <v>24</v>
      </c>
      <c r="E276" t="s">
        <v>600</v>
      </c>
      <c r="F276"/>
      <c r="G276"/>
    </row>
    <row r="277" spans="1:7" x14ac:dyDescent="0.25">
      <c r="A277" t="s">
        <v>19564</v>
      </c>
      <c r="B277" t="s">
        <v>523</v>
      </c>
      <c r="C277" t="s">
        <v>524</v>
      </c>
      <c r="D277" s="20" t="s">
        <v>24</v>
      </c>
      <c r="E277" t="s">
        <v>601</v>
      </c>
      <c r="F277"/>
      <c r="G277"/>
    </row>
    <row r="278" spans="1:7" x14ac:dyDescent="0.25">
      <c r="A278" t="s">
        <v>602</v>
      </c>
      <c r="B278" t="s">
        <v>523</v>
      </c>
      <c r="C278" t="s">
        <v>533</v>
      </c>
      <c r="D278" s="20" t="s">
        <v>24</v>
      </c>
      <c r="E278" t="s">
        <v>603</v>
      </c>
      <c r="F278"/>
      <c r="G278"/>
    </row>
    <row r="279" spans="1:7" x14ac:dyDescent="0.25">
      <c r="A279" t="s">
        <v>604</v>
      </c>
      <c r="B279" t="s">
        <v>523</v>
      </c>
      <c r="C279" t="s">
        <v>540</v>
      </c>
      <c r="D279" s="20" t="s">
        <v>24</v>
      </c>
      <c r="E279" t="s">
        <v>605</v>
      </c>
      <c r="F279"/>
      <c r="G279"/>
    </row>
    <row r="280" spans="1:7" x14ac:dyDescent="0.25">
      <c r="A280" t="s">
        <v>606</v>
      </c>
      <c r="B280" t="s">
        <v>523</v>
      </c>
      <c r="C280" t="s">
        <v>540</v>
      </c>
      <c r="D280" s="20" t="s">
        <v>24</v>
      </c>
      <c r="E280" t="s">
        <v>607</v>
      </c>
      <c r="F280"/>
      <c r="G280"/>
    </row>
    <row r="281" spans="1:7" x14ac:dyDescent="0.25">
      <c r="A281" t="s">
        <v>608</v>
      </c>
      <c r="B281" t="s">
        <v>523</v>
      </c>
      <c r="C281" t="s">
        <v>540</v>
      </c>
      <c r="D281" s="20" t="s">
        <v>24</v>
      </c>
      <c r="E281" t="s">
        <v>609</v>
      </c>
      <c r="F281"/>
      <c r="G281"/>
    </row>
    <row r="282" spans="1:7" x14ac:dyDescent="0.25">
      <c r="A282" t="s">
        <v>610</v>
      </c>
      <c r="B282" t="s">
        <v>523</v>
      </c>
      <c r="C282" t="s">
        <v>540</v>
      </c>
      <c r="D282" s="20" t="s">
        <v>24</v>
      </c>
      <c r="E282" t="s">
        <v>605</v>
      </c>
      <c r="F282"/>
      <c r="G282"/>
    </row>
    <row r="283" spans="1:7" x14ac:dyDescent="0.25">
      <c r="A283" t="s">
        <v>611</v>
      </c>
      <c r="B283" t="s">
        <v>523</v>
      </c>
      <c r="C283" t="s">
        <v>540</v>
      </c>
      <c r="D283" s="20" t="s">
        <v>24</v>
      </c>
      <c r="E283" t="s">
        <v>612</v>
      </c>
      <c r="F283"/>
      <c r="G283"/>
    </row>
    <row r="284" spans="1:7" x14ac:dyDescent="0.25">
      <c r="A284" t="s">
        <v>613</v>
      </c>
      <c r="B284" t="s">
        <v>523</v>
      </c>
      <c r="C284" t="s">
        <v>614</v>
      </c>
      <c r="D284" s="20" t="s">
        <v>24</v>
      </c>
      <c r="E284" t="s">
        <v>615</v>
      </c>
      <c r="F284"/>
      <c r="G284"/>
    </row>
    <row r="285" spans="1:7" x14ac:dyDescent="0.25">
      <c r="A285" t="s">
        <v>616</v>
      </c>
      <c r="B285" t="s">
        <v>523</v>
      </c>
      <c r="C285" t="s">
        <v>527</v>
      </c>
      <c r="D285" s="20" t="s">
        <v>24</v>
      </c>
      <c r="E285" t="s">
        <v>617</v>
      </c>
      <c r="F285"/>
      <c r="G285"/>
    </row>
    <row r="286" spans="1:7" x14ac:dyDescent="0.25">
      <c r="A286" t="s">
        <v>618</v>
      </c>
      <c r="B286" t="s">
        <v>523</v>
      </c>
      <c r="C286" t="s">
        <v>546</v>
      </c>
      <c r="D286" s="20" t="s">
        <v>24</v>
      </c>
      <c r="E286" t="s">
        <v>619</v>
      </c>
      <c r="F286"/>
      <c r="G286"/>
    </row>
    <row r="287" spans="1:7" x14ac:dyDescent="0.25">
      <c r="A287" t="s">
        <v>19652</v>
      </c>
      <c r="B287" t="s">
        <v>523</v>
      </c>
      <c r="C287" t="s">
        <v>527</v>
      </c>
      <c r="D287" s="20" t="s">
        <v>620</v>
      </c>
      <c r="E287" t="s">
        <v>621</v>
      </c>
      <c r="F287"/>
      <c r="G287"/>
    </row>
    <row r="288" spans="1:7" x14ac:dyDescent="0.25">
      <c r="A288" t="s">
        <v>622</v>
      </c>
      <c r="B288" t="s">
        <v>523</v>
      </c>
      <c r="C288" t="s">
        <v>537</v>
      </c>
      <c r="D288" s="20" t="s">
        <v>24</v>
      </c>
      <c r="E288" t="s">
        <v>623</v>
      </c>
      <c r="F288"/>
      <c r="G288"/>
    </row>
    <row r="289" spans="1:7" x14ac:dyDescent="0.25">
      <c r="A289" t="s">
        <v>624</v>
      </c>
      <c r="B289" t="s">
        <v>523</v>
      </c>
      <c r="C289" t="s">
        <v>537</v>
      </c>
      <c r="D289" s="20" t="s">
        <v>24</v>
      </c>
      <c r="E289" t="s">
        <v>625</v>
      </c>
      <c r="F289"/>
      <c r="G289"/>
    </row>
    <row r="290" spans="1:7" x14ac:dyDescent="0.25">
      <c r="A290" t="s">
        <v>626</v>
      </c>
      <c r="B290" t="s">
        <v>523</v>
      </c>
      <c r="C290" t="s">
        <v>537</v>
      </c>
      <c r="D290" s="20" t="s">
        <v>24</v>
      </c>
      <c r="E290" t="s">
        <v>627</v>
      </c>
      <c r="F290"/>
      <c r="G290"/>
    </row>
    <row r="291" spans="1:7" x14ac:dyDescent="0.25">
      <c r="A291" t="s">
        <v>628</v>
      </c>
      <c r="B291" t="s">
        <v>523</v>
      </c>
      <c r="C291" t="s">
        <v>629</v>
      </c>
      <c r="D291" s="20" t="s">
        <v>24</v>
      </c>
      <c r="E291" t="s">
        <v>630</v>
      </c>
      <c r="F291"/>
      <c r="G291"/>
    </row>
    <row r="292" spans="1:7" x14ac:dyDescent="0.25">
      <c r="A292" t="s">
        <v>631</v>
      </c>
      <c r="B292" t="s">
        <v>523</v>
      </c>
      <c r="C292" t="s">
        <v>629</v>
      </c>
      <c r="D292" s="20" t="s">
        <v>24</v>
      </c>
      <c r="E292" t="s">
        <v>632</v>
      </c>
      <c r="F292"/>
      <c r="G292"/>
    </row>
    <row r="293" spans="1:7" x14ac:dyDescent="0.25">
      <c r="A293" t="s">
        <v>633</v>
      </c>
      <c r="B293" t="s">
        <v>523</v>
      </c>
      <c r="C293" t="s">
        <v>629</v>
      </c>
      <c r="D293" s="20" t="s">
        <v>24</v>
      </c>
      <c r="E293" t="s">
        <v>634</v>
      </c>
      <c r="F293"/>
      <c r="G293"/>
    </row>
    <row r="294" spans="1:7" x14ac:dyDescent="0.25">
      <c r="A294" t="s">
        <v>635</v>
      </c>
      <c r="B294" t="s">
        <v>523</v>
      </c>
      <c r="C294" t="s">
        <v>629</v>
      </c>
      <c r="D294" s="20" t="s">
        <v>24</v>
      </c>
      <c r="E294" t="s">
        <v>636</v>
      </c>
      <c r="F294"/>
      <c r="G294"/>
    </row>
    <row r="295" spans="1:7" x14ac:dyDescent="0.25">
      <c r="A295" t="s">
        <v>637</v>
      </c>
      <c r="B295" t="s">
        <v>523</v>
      </c>
      <c r="C295" t="s">
        <v>629</v>
      </c>
      <c r="D295" s="20" t="s">
        <v>24</v>
      </c>
      <c r="E295" t="s">
        <v>638</v>
      </c>
      <c r="F295"/>
      <c r="G295"/>
    </row>
    <row r="296" spans="1:7" x14ac:dyDescent="0.25">
      <c r="A296" t="s">
        <v>639</v>
      </c>
      <c r="B296" t="s">
        <v>523</v>
      </c>
      <c r="C296" t="s">
        <v>599</v>
      </c>
      <c r="D296" s="20" t="s">
        <v>24</v>
      </c>
      <c r="E296" t="s">
        <v>640</v>
      </c>
      <c r="F296"/>
      <c r="G296"/>
    </row>
    <row r="297" spans="1:7" x14ac:dyDescent="0.25">
      <c r="A297" t="s">
        <v>641</v>
      </c>
      <c r="B297" t="s">
        <v>523</v>
      </c>
      <c r="C297" t="s">
        <v>599</v>
      </c>
      <c r="D297" s="20" t="s">
        <v>24</v>
      </c>
      <c r="E297" t="s">
        <v>642</v>
      </c>
      <c r="F297"/>
      <c r="G297"/>
    </row>
    <row r="298" spans="1:7" x14ac:dyDescent="0.25">
      <c r="A298" t="s">
        <v>643</v>
      </c>
      <c r="B298" t="s">
        <v>523</v>
      </c>
      <c r="C298" t="s">
        <v>599</v>
      </c>
      <c r="D298" s="20" t="s">
        <v>24</v>
      </c>
      <c r="E298" t="s">
        <v>644</v>
      </c>
      <c r="F298"/>
      <c r="G298"/>
    </row>
    <row r="299" spans="1:7" x14ac:dyDescent="0.25">
      <c r="A299" t="s">
        <v>645</v>
      </c>
      <c r="B299" t="s">
        <v>523</v>
      </c>
      <c r="C299" t="s">
        <v>599</v>
      </c>
      <c r="D299" s="20" t="s">
        <v>24</v>
      </c>
      <c r="E299" t="s">
        <v>646</v>
      </c>
      <c r="F299"/>
      <c r="G299"/>
    </row>
    <row r="300" spans="1:7" x14ac:dyDescent="0.25">
      <c r="A300" t="s">
        <v>647</v>
      </c>
      <c r="B300" t="s">
        <v>523</v>
      </c>
      <c r="C300" t="s">
        <v>524</v>
      </c>
      <c r="D300" s="20" t="s">
        <v>24</v>
      </c>
      <c r="E300" t="s">
        <v>648</v>
      </c>
      <c r="F300"/>
      <c r="G300"/>
    </row>
    <row r="301" spans="1:7" x14ac:dyDescent="0.25">
      <c r="A301" t="s">
        <v>649</v>
      </c>
      <c r="B301" t="s">
        <v>523</v>
      </c>
      <c r="C301" t="s">
        <v>524</v>
      </c>
      <c r="D301" s="20" t="s">
        <v>24</v>
      </c>
      <c r="E301" t="s">
        <v>650</v>
      </c>
      <c r="F301"/>
      <c r="G301"/>
    </row>
    <row r="302" spans="1:7" x14ac:dyDescent="0.25">
      <c r="A302" t="s">
        <v>651</v>
      </c>
      <c r="B302" t="s">
        <v>523</v>
      </c>
      <c r="C302" t="s">
        <v>524</v>
      </c>
      <c r="D302" s="20" t="s">
        <v>24</v>
      </c>
      <c r="E302" t="s">
        <v>652</v>
      </c>
      <c r="F302"/>
      <c r="G302"/>
    </row>
    <row r="303" spans="1:7" x14ac:dyDescent="0.25">
      <c r="A303" t="s">
        <v>653</v>
      </c>
      <c r="B303" t="s">
        <v>523</v>
      </c>
      <c r="C303" t="s">
        <v>524</v>
      </c>
      <c r="D303" s="20" t="s">
        <v>24</v>
      </c>
      <c r="E303" t="s">
        <v>654</v>
      </c>
      <c r="F303"/>
      <c r="G303"/>
    </row>
    <row r="304" spans="1:7" x14ac:dyDescent="0.25">
      <c r="A304" t="s">
        <v>655</v>
      </c>
      <c r="B304" t="s">
        <v>523</v>
      </c>
      <c r="C304" t="s">
        <v>559</v>
      </c>
      <c r="D304" s="20" t="s">
        <v>24</v>
      </c>
      <c r="E304" t="s">
        <v>656</v>
      </c>
      <c r="F304"/>
      <c r="G304"/>
    </row>
    <row r="305" spans="1:7" x14ac:dyDescent="0.25">
      <c r="A305" t="s">
        <v>657</v>
      </c>
      <c r="B305" t="s">
        <v>523</v>
      </c>
      <c r="C305" t="s">
        <v>533</v>
      </c>
      <c r="D305" s="20" t="s">
        <v>24</v>
      </c>
      <c r="E305" t="s">
        <v>658</v>
      </c>
      <c r="F305"/>
      <c r="G305"/>
    </row>
    <row r="306" spans="1:7" x14ac:dyDescent="0.25">
      <c r="A306" t="s">
        <v>659</v>
      </c>
      <c r="B306" t="s">
        <v>523</v>
      </c>
      <c r="C306" t="s">
        <v>533</v>
      </c>
      <c r="D306" s="20" t="s">
        <v>24</v>
      </c>
      <c r="E306" t="s">
        <v>660</v>
      </c>
      <c r="F306"/>
      <c r="G306"/>
    </row>
    <row r="307" spans="1:7" x14ac:dyDescent="0.25">
      <c r="A307" t="s">
        <v>661</v>
      </c>
      <c r="B307" t="s">
        <v>523</v>
      </c>
      <c r="C307" t="s">
        <v>540</v>
      </c>
      <c r="D307" s="20" t="s">
        <v>24</v>
      </c>
      <c r="E307" t="s">
        <v>662</v>
      </c>
      <c r="F307"/>
      <c r="G307"/>
    </row>
    <row r="308" spans="1:7" x14ac:dyDescent="0.25">
      <c r="A308" t="s">
        <v>663</v>
      </c>
      <c r="B308" t="s">
        <v>523</v>
      </c>
      <c r="C308" t="s">
        <v>540</v>
      </c>
      <c r="D308" s="20" t="s">
        <v>24</v>
      </c>
      <c r="E308" t="s">
        <v>664</v>
      </c>
      <c r="F308"/>
      <c r="G308"/>
    </row>
    <row r="309" spans="1:7" x14ac:dyDescent="0.25">
      <c r="A309" t="s">
        <v>665</v>
      </c>
      <c r="B309" t="s">
        <v>523</v>
      </c>
      <c r="C309" t="s">
        <v>540</v>
      </c>
      <c r="D309" s="20" t="s">
        <v>24</v>
      </c>
      <c r="E309" t="s">
        <v>666</v>
      </c>
      <c r="F309"/>
      <c r="G309"/>
    </row>
    <row r="310" spans="1:7" x14ac:dyDescent="0.25">
      <c r="A310" t="s">
        <v>667</v>
      </c>
      <c r="B310" t="s">
        <v>523</v>
      </c>
      <c r="C310" t="s">
        <v>540</v>
      </c>
      <c r="D310" s="20" t="s">
        <v>24</v>
      </c>
      <c r="E310" t="s">
        <v>668</v>
      </c>
      <c r="F310"/>
      <c r="G310"/>
    </row>
    <row r="311" spans="1:7" x14ac:dyDescent="0.25">
      <c r="A311" t="s">
        <v>669</v>
      </c>
      <c r="B311" t="s">
        <v>523</v>
      </c>
      <c r="C311" t="s">
        <v>540</v>
      </c>
      <c r="D311" s="20" t="s">
        <v>24</v>
      </c>
      <c r="E311" t="s">
        <v>670</v>
      </c>
      <c r="F311"/>
      <c r="G311"/>
    </row>
    <row r="312" spans="1:7" x14ac:dyDescent="0.25">
      <c r="A312" t="s">
        <v>671</v>
      </c>
      <c r="B312" t="s">
        <v>523</v>
      </c>
      <c r="C312" t="s">
        <v>540</v>
      </c>
      <c r="D312" s="20" t="s">
        <v>24</v>
      </c>
      <c r="E312" t="s">
        <v>672</v>
      </c>
      <c r="F312"/>
      <c r="G312"/>
    </row>
    <row r="313" spans="1:7" x14ac:dyDescent="0.25">
      <c r="A313" t="s">
        <v>673</v>
      </c>
      <c r="B313" t="s">
        <v>523</v>
      </c>
      <c r="C313" t="s">
        <v>540</v>
      </c>
      <c r="D313" s="20" t="s">
        <v>24</v>
      </c>
      <c r="E313" t="s">
        <v>674</v>
      </c>
      <c r="F313"/>
      <c r="G313"/>
    </row>
    <row r="314" spans="1:7" x14ac:dyDescent="0.25">
      <c r="A314" t="s">
        <v>675</v>
      </c>
      <c r="B314" t="s">
        <v>523</v>
      </c>
      <c r="C314" t="s">
        <v>540</v>
      </c>
      <c r="D314" s="20" t="s">
        <v>24</v>
      </c>
      <c r="E314" t="s">
        <v>676</v>
      </c>
      <c r="F314"/>
      <c r="G314"/>
    </row>
    <row r="315" spans="1:7" x14ac:dyDescent="0.25">
      <c r="A315" t="s">
        <v>677</v>
      </c>
      <c r="B315" t="s">
        <v>523</v>
      </c>
      <c r="C315" t="s">
        <v>540</v>
      </c>
      <c r="D315" s="20" t="s">
        <v>24</v>
      </c>
      <c r="E315" t="s">
        <v>678</v>
      </c>
      <c r="F315"/>
      <c r="G315"/>
    </row>
    <row r="316" spans="1:7" x14ac:dyDescent="0.25">
      <c r="A316" t="s">
        <v>679</v>
      </c>
      <c r="B316" t="s">
        <v>523</v>
      </c>
      <c r="C316" t="s">
        <v>680</v>
      </c>
      <c r="D316" s="20" t="s">
        <v>24</v>
      </c>
      <c r="E316" t="s">
        <v>681</v>
      </c>
      <c r="F316"/>
      <c r="G316"/>
    </row>
    <row r="317" spans="1:7" x14ac:dyDescent="0.25">
      <c r="A317" t="s">
        <v>682</v>
      </c>
      <c r="B317" t="s">
        <v>523</v>
      </c>
      <c r="C317" t="s">
        <v>527</v>
      </c>
      <c r="D317" s="20" t="s">
        <v>24</v>
      </c>
      <c r="E317" t="s">
        <v>683</v>
      </c>
      <c r="F317"/>
      <c r="G317"/>
    </row>
    <row r="318" spans="1:7" x14ac:dyDescent="0.25">
      <c r="A318" t="s">
        <v>684</v>
      </c>
      <c r="B318" t="s">
        <v>523</v>
      </c>
      <c r="C318" t="s">
        <v>527</v>
      </c>
      <c r="D318" s="20" t="s">
        <v>24</v>
      </c>
      <c r="E318" t="s">
        <v>685</v>
      </c>
      <c r="F318"/>
      <c r="G318"/>
    </row>
    <row r="319" spans="1:7" x14ac:dyDescent="0.25">
      <c r="A319" t="s">
        <v>686</v>
      </c>
      <c r="B319" t="s">
        <v>523</v>
      </c>
      <c r="C319" t="s">
        <v>527</v>
      </c>
      <c r="D319" s="20" t="s">
        <v>24</v>
      </c>
      <c r="E319" t="s">
        <v>687</v>
      </c>
      <c r="F319"/>
      <c r="G319"/>
    </row>
    <row r="320" spans="1:7" x14ac:dyDescent="0.25">
      <c r="A320" t="s">
        <v>688</v>
      </c>
      <c r="B320" t="s">
        <v>523</v>
      </c>
      <c r="C320" t="s">
        <v>527</v>
      </c>
      <c r="D320" s="20" t="s">
        <v>24</v>
      </c>
      <c r="E320" t="s">
        <v>689</v>
      </c>
      <c r="F320"/>
      <c r="G320"/>
    </row>
    <row r="321" spans="1:7" x14ac:dyDescent="0.25">
      <c r="A321" t="s">
        <v>690</v>
      </c>
      <c r="B321" t="s">
        <v>523</v>
      </c>
      <c r="C321" t="s">
        <v>527</v>
      </c>
      <c r="D321" s="20" t="s">
        <v>24</v>
      </c>
      <c r="E321" t="s">
        <v>691</v>
      </c>
      <c r="F321"/>
      <c r="G321"/>
    </row>
    <row r="322" spans="1:7" x14ac:dyDescent="0.25">
      <c r="A322" t="s">
        <v>692</v>
      </c>
      <c r="B322" t="s">
        <v>523</v>
      </c>
      <c r="C322" t="s">
        <v>527</v>
      </c>
      <c r="D322" s="20" t="s">
        <v>24</v>
      </c>
      <c r="E322" t="s">
        <v>693</v>
      </c>
      <c r="F322"/>
      <c r="G322"/>
    </row>
    <row r="323" spans="1:7" x14ac:dyDescent="0.25">
      <c r="A323" t="s">
        <v>694</v>
      </c>
      <c r="B323" t="s">
        <v>523</v>
      </c>
      <c r="C323" t="s">
        <v>527</v>
      </c>
      <c r="D323" s="20" t="s">
        <v>24</v>
      </c>
      <c r="E323" t="s">
        <v>695</v>
      </c>
      <c r="F323"/>
      <c r="G323"/>
    </row>
    <row r="324" spans="1:7" x14ac:dyDescent="0.25">
      <c r="A324" t="s">
        <v>696</v>
      </c>
      <c r="B324" t="s">
        <v>523</v>
      </c>
      <c r="C324" t="s">
        <v>527</v>
      </c>
      <c r="D324" s="20" t="s">
        <v>24</v>
      </c>
      <c r="E324" t="s">
        <v>697</v>
      </c>
      <c r="F324"/>
      <c r="G324"/>
    </row>
    <row r="325" spans="1:7" x14ac:dyDescent="0.25">
      <c r="A325" t="s">
        <v>698</v>
      </c>
      <c r="B325" t="s">
        <v>523</v>
      </c>
      <c r="C325" t="s">
        <v>527</v>
      </c>
      <c r="D325" s="20" t="s">
        <v>24</v>
      </c>
      <c r="E325" t="s">
        <v>699</v>
      </c>
      <c r="F325"/>
      <c r="G325"/>
    </row>
    <row r="326" spans="1:7" x14ac:dyDescent="0.25">
      <c r="A326" t="s">
        <v>700</v>
      </c>
      <c r="B326" t="s">
        <v>523</v>
      </c>
      <c r="C326" t="s">
        <v>527</v>
      </c>
      <c r="D326" s="20" t="s">
        <v>24</v>
      </c>
      <c r="E326" t="s">
        <v>701</v>
      </c>
      <c r="F326"/>
      <c r="G326"/>
    </row>
    <row r="327" spans="1:7" x14ac:dyDescent="0.25">
      <c r="A327" t="s">
        <v>702</v>
      </c>
      <c r="B327" t="s">
        <v>523</v>
      </c>
      <c r="C327" t="s">
        <v>527</v>
      </c>
      <c r="D327" s="20" t="s">
        <v>24</v>
      </c>
      <c r="E327" t="s">
        <v>703</v>
      </c>
      <c r="F327"/>
      <c r="G327"/>
    </row>
    <row r="328" spans="1:7" x14ac:dyDescent="0.25">
      <c r="A328" t="s">
        <v>704</v>
      </c>
      <c r="B328" t="s">
        <v>523</v>
      </c>
      <c r="C328" t="s">
        <v>527</v>
      </c>
      <c r="D328" s="20" t="s">
        <v>24</v>
      </c>
      <c r="E328" t="s">
        <v>705</v>
      </c>
      <c r="F328"/>
      <c r="G328"/>
    </row>
    <row r="329" spans="1:7" x14ac:dyDescent="0.25">
      <c r="A329" t="s">
        <v>706</v>
      </c>
      <c r="B329" t="s">
        <v>523</v>
      </c>
      <c r="C329" t="s">
        <v>527</v>
      </c>
      <c r="D329" s="20" t="s">
        <v>24</v>
      </c>
      <c r="E329" t="s">
        <v>707</v>
      </c>
      <c r="F329"/>
      <c r="G329"/>
    </row>
    <row r="330" spans="1:7" x14ac:dyDescent="0.25">
      <c r="A330" t="s">
        <v>708</v>
      </c>
      <c r="B330" t="s">
        <v>523</v>
      </c>
      <c r="C330" t="s">
        <v>527</v>
      </c>
      <c r="D330" s="20" t="s">
        <v>24</v>
      </c>
      <c r="E330" t="s">
        <v>709</v>
      </c>
      <c r="F330"/>
      <c r="G330"/>
    </row>
    <row r="331" spans="1:7" x14ac:dyDescent="0.25">
      <c r="A331" t="s">
        <v>710</v>
      </c>
      <c r="B331" t="s">
        <v>523</v>
      </c>
      <c r="C331" t="s">
        <v>546</v>
      </c>
      <c r="D331" s="20" t="s">
        <v>24</v>
      </c>
      <c r="E331" t="s">
        <v>711</v>
      </c>
      <c r="F331"/>
      <c r="G331"/>
    </row>
    <row r="332" spans="1:7" x14ac:dyDescent="0.25">
      <c r="A332" t="s">
        <v>712</v>
      </c>
      <c r="B332" t="s">
        <v>523</v>
      </c>
      <c r="C332" t="s">
        <v>527</v>
      </c>
      <c r="E332" t="s">
        <v>713</v>
      </c>
      <c r="F332"/>
      <c r="G332"/>
    </row>
    <row r="333" spans="1:7" x14ac:dyDescent="0.25">
      <c r="A333" t="s">
        <v>714</v>
      </c>
      <c r="B333" t="s">
        <v>523</v>
      </c>
      <c r="C333" t="s">
        <v>527</v>
      </c>
      <c r="E333" t="s">
        <v>715</v>
      </c>
      <c r="F333"/>
      <c r="G333"/>
    </row>
    <row r="334" spans="1:7" x14ac:dyDescent="0.25">
      <c r="A334" t="s">
        <v>19565</v>
      </c>
      <c r="B334" t="s">
        <v>523</v>
      </c>
      <c r="C334" t="s">
        <v>527</v>
      </c>
      <c r="E334" t="s">
        <v>716</v>
      </c>
      <c r="F334"/>
      <c r="G334"/>
    </row>
    <row r="335" spans="1:7" x14ac:dyDescent="0.25">
      <c r="A335" t="s">
        <v>717</v>
      </c>
      <c r="B335" t="s">
        <v>523</v>
      </c>
      <c r="C335" t="s">
        <v>527</v>
      </c>
      <c r="E335" t="s">
        <v>718</v>
      </c>
      <c r="F335"/>
      <c r="G335"/>
    </row>
    <row r="336" spans="1:7" x14ac:dyDescent="0.25">
      <c r="A336" t="s">
        <v>719</v>
      </c>
      <c r="B336" t="s">
        <v>523</v>
      </c>
      <c r="C336" t="s">
        <v>527</v>
      </c>
      <c r="E336" t="s">
        <v>720</v>
      </c>
      <c r="F336"/>
      <c r="G336"/>
    </row>
    <row r="337" spans="1:7" x14ac:dyDescent="0.25">
      <c r="A337" t="s">
        <v>19566</v>
      </c>
      <c r="B337" t="s">
        <v>523</v>
      </c>
      <c r="C337" t="s">
        <v>527</v>
      </c>
      <c r="E337" t="s">
        <v>721</v>
      </c>
      <c r="F337"/>
      <c r="G337"/>
    </row>
    <row r="338" spans="1:7" x14ac:dyDescent="0.25">
      <c r="A338" t="s">
        <v>722</v>
      </c>
      <c r="B338" t="s">
        <v>523</v>
      </c>
      <c r="C338" t="s">
        <v>599</v>
      </c>
      <c r="E338" t="s">
        <v>723</v>
      </c>
      <c r="F338"/>
      <c r="G338"/>
    </row>
    <row r="339" spans="1:7" x14ac:dyDescent="0.25">
      <c r="A339" t="s">
        <v>724</v>
      </c>
      <c r="B339" t="s">
        <v>523</v>
      </c>
      <c r="C339" t="s">
        <v>527</v>
      </c>
      <c r="E339" t="s">
        <v>725</v>
      </c>
      <c r="F339"/>
      <c r="G339"/>
    </row>
    <row r="340" spans="1:7" x14ac:dyDescent="0.25">
      <c r="A340" t="s">
        <v>20114</v>
      </c>
      <c r="B340" t="s">
        <v>727</v>
      </c>
      <c r="C340" t="s">
        <v>734</v>
      </c>
      <c r="D340" s="20" t="s">
        <v>20148</v>
      </c>
      <c r="E340" t="s">
        <v>20147</v>
      </c>
      <c r="F340"/>
      <c r="G340"/>
    </row>
    <row r="341" spans="1:7" x14ac:dyDescent="0.25">
      <c r="A341" t="s">
        <v>20099</v>
      </c>
      <c r="B341" t="s">
        <v>727</v>
      </c>
      <c r="C341" t="s">
        <v>20150</v>
      </c>
      <c r="D341" s="20" t="s">
        <v>20121</v>
      </c>
      <c r="E341" t="s">
        <v>20120</v>
      </c>
      <c r="F341"/>
      <c r="G341"/>
    </row>
    <row r="342" spans="1:7" x14ac:dyDescent="0.25">
      <c r="A342" t="s">
        <v>20010</v>
      </c>
      <c r="B342" t="s">
        <v>727</v>
      </c>
      <c r="C342" t="s">
        <v>734</v>
      </c>
      <c r="D342" s="20" t="s">
        <v>20034</v>
      </c>
      <c r="E342" t="s">
        <v>20033</v>
      </c>
      <c r="F342"/>
      <c r="G342"/>
    </row>
    <row r="343" spans="1:7" x14ac:dyDescent="0.25">
      <c r="A343" t="s">
        <v>726</v>
      </c>
      <c r="B343" t="s">
        <v>727</v>
      </c>
      <c r="C343" t="s">
        <v>728</v>
      </c>
      <c r="E343" t="s">
        <v>729</v>
      </c>
      <c r="F343"/>
      <c r="G343"/>
    </row>
    <row r="344" spans="1:7" x14ac:dyDescent="0.25">
      <c r="A344" t="s">
        <v>730</v>
      </c>
      <c r="B344" t="s">
        <v>727</v>
      </c>
      <c r="C344" t="s">
        <v>731</v>
      </c>
      <c r="D344" s="20" t="s">
        <v>24</v>
      </c>
      <c r="E344" t="s">
        <v>732</v>
      </c>
      <c r="F344"/>
      <c r="G344"/>
    </row>
    <row r="345" spans="1:7" x14ac:dyDescent="0.25">
      <c r="A345" t="s">
        <v>733</v>
      </c>
      <c r="B345" t="s">
        <v>727</v>
      </c>
      <c r="C345" t="s">
        <v>734</v>
      </c>
      <c r="E345" t="s">
        <v>735</v>
      </c>
      <c r="F345"/>
      <c r="G345"/>
    </row>
    <row r="346" spans="1:7" x14ac:dyDescent="0.25">
      <c r="A346" t="s">
        <v>736</v>
      </c>
      <c r="B346" t="s">
        <v>727</v>
      </c>
      <c r="C346" t="s">
        <v>737</v>
      </c>
      <c r="E346" t="s">
        <v>738</v>
      </c>
      <c r="F346"/>
      <c r="G346"/>
    </row>
    <row r="347" spans="1:7" x14ac:dyDescent="0.25">
      <c r="A347" t="s">
        <v>739</v>
      </c>
      <c r="B347" t="s">
        <v>727</v>
      </c>
      <c r="C347" t="s">
        <v>734</v>
      </c>
      <c r="E347" t="s">
        <v>740</v>
      </c>
      <c r="F347"/>
      <c r="G347"/>
    </row>
    <row r="348" spans="1:7" x14ac:dyDescent="0.25">
      <c r="A348" t="s">
        <v>741</v>
      </c>
      <c r="B348" t="s">
        <v>727</v>
      </c>
      <c r="C348" t="s">
        <v>742</v>
      </c>
      <c r="E348" t="s">
        <v>743</v>
      </c>
      <c r="F348"/>
      <c r="G348"/>
    </row>
    <row r="349" spans="1:7" x14ac:dyDescent="0.25">
      <c r="A349" t="s">
        <v>744</v>
      </c>
      <c r="B349" t="s">
        <v>727</v>
      </c>
      <c r="C349" t="s">
        <v>728</v>
      </c>
      <c r="E349" t="s">
        <v>745</v>
      </c>
      <c r="F349"/>
      <c r="G349"/>
    </row>
    <row r="350" spans="1:7" x14ac:dyDescent="0.25">
      <c r="A350" t="s">
        <v>746</v>
      </c>
      <c r="B350" t="s">
        <v>727</v>
      </c>
      <c r="C350" t="s">
        <v>734</v>
      </c>
      <c r="D350" s="20" t="s">
        <v>19567</v>
      </c>
      <c r="E350" t="s">
        <v>747</v>
      </c>
      <c r="F350"/>
      <c r="G350"/>
    </row>
    <row r="351" spans="1:7" x14ac:dyDescent="0.25">
      <c r="A351" t="s">
        <v>748</v>
      </c>
      <c r="B351" t="s">
        <v>727</v>
      </c>
      <c r="C351" t="s">
        <v>734</v>
      </c>
      <c r="E351" t="s">
        <v>749</v>
      </c>
      <c r="F351"/>
      <c r="G351"/>
    </row>
    <row r="352" spans="1:7" x14ac:dyDescent="0.25">
      <c r="A352" t="s">
        <v>750</v>
      </c>
      <c r="B352" t="s">
        <v>727</v>
      </c>
      <c r="C352" t="s">
        <v>728</v>
      </c>
      <c r="E352" t="s">
        <v>751</v>
      </c>
      <c r="F352"/>
      <c r="G352"/>
    </row>
    <row r="353" spans="1:7" x14ac:dyDescent="0.25">
      <c r="A353" t="s">
        <v>752</v>
      </c>
      <c r="B353" t="s">
        <v>727</v>
      </c>
      <c r="C353" t="s">
        <v>728</v>
      </c>
      <c r="E353" t="s">
        <v>753</v>
      </c>
      <c r="F353"/>
      <c r="G353"/>
    </row>
    <row r="354" spans="1:7" x14ac:dyDescent="0.25">
      <c r="A354" t="s">
        <v>754</v>
      </c>
      <c r="B354" t="s">
        <v>727</v>
      </c>
      <c r="C354" t="s">
        <v>755</v>
      </c>
      <c r="E354" t="s">
        <v>756</v>
      </c>
      <c r="F354"/>
      <c r="G354"/>
    </row>
    <row r="355" spans="1:7" x14ac:dyDescent="0.25">
      <c r="A355" t="s">
        <v>757</v>
      </c>
      <c r="B355" t="s">
        <v>727</v>
      </c>
      <c r="C355" t="s">
        <v>742</v>
      </c>
      <c r="E355" t="s">
        <v>758</v>
      </c>
      <c r="F355"/>
      <c r="G355"/>
    </row>
    <row r="356" spans="1:7" x14ac:dyDescent="0.25">
      <c r="A356" t="s">
        <v>759</v>
      </c>
      <c r="B356" t="s">
        <v>727</v>
      </c>
      <c r="C356" t="s">
        <v>742</v>
      </c>
      <c r="D356" s="20" t="s">
        <v>24</v>
      </c>
      <c r="E356" t="s">
        <v>760</v>
      </c>
      <c r="F356"/>
      <c r="G356"/>
    </row>
    <row r="357" spans="1:7" x14ac:dyDescent="0.25">
      <c r="A357" t="s">
        <v>761</v>
      </c>
      <c r="B357" t="s">
        <v>727</v>
      </c>
      <c r="C357" t="s">
        <v>728</v>
      </c>
      <c r="D357" s="20" t="s">
        <v>19568</v>
      </c>
      <c r="E357" t="s">
        <v>762</v>
      </c>
      <c r="F357"/>
      <c r="G357"/>
    </row>
    <row r="358" spans="1:7" x14ac:dyDescent="0.25">
      <c r="A358" t="s">
        <v>763</v>
      </c>
      <c r="B358" t="s">
        <v>727</v>
      </c>
      <c r="C358" t="s">
        <v>764</v>
      </c>
      <c r="D358" s="20" t="s">
        <v>765</v>
      </c>
      <c r="E358" t="s">
        <v>766</v>
      </c>
      <c r="F358"/>
      <c r="G358"/>
    </row>
    <row r="359" spans="1:7" x14ac:dyDescent="0.25">
      <c r="A359" t="s">
        <v>767</v>
      </c>
      <c r="B359" t="s">
        <v>727</v>
      </c>
      <c r="C359" t="s">
        <v>728</v>
      </c>
      <c r="D359" s="20" t="s">
        <v>768</v>
      </c>
      <c r="E359" t="s">
        <v>769</v>
      </c>
      <c r="F359"/>
      <c r="G359"/>
    </row>
    <row r="360" spans="1:7" x14ac:dyDescent="0.25">
      <c r="A360" t="s">
        <v>770</v>
      </c>
      <c r="B360" t="s">
        <v>727</v>
      </c>
      <c r="C360" t="s">
        <v>728</v>
      </c>
      <c r="E360" t="s">
        <v>771</v>
      </c>
      <c r="F360"/>
      <c r="G360"/>
    </row>
    <row r="361" spans="1:7" x14ac:dyDescent="0.25">
      <c r="A361" t="s">
        <v>772</v>
      </c>
      <c r="B361" t="s">
        <v>727</v>
      </c>
      <c r="C361" t="s">
        <v>734</v>
      </c>
      <c r="E361" t="s">
        <v>773</v>
      </c>
      <c r="F361"/>
      <c r="G361"/>
    </row>
    <row r="362" spans="1:7" x14ac:dyDescent="0.25">
      <c r="A362" t="s">
        <v>774</v>
      </c>
      <c r="B362" t="s">
        <v>727</v>
      </c>
      <c r="C362" t="s">
        <v>734</v>
      </c>
      <c r="E362" t="s">
        <v>775</v>
      </c>
      <c r="F362"/>
      <c r="G362"/>
    </row>
    <row r="363" spans="1:7" x14ac:dyDescent="0.25">
      <c r="A363" t="s">
        <v>776</v>
      </c>
      <c r="B363" t="s">
        <v>727</v>
      </c>
      <c r="C363" t="s">
        <v>734</v>
      </c>
      <c r="D363" s="20" t="s">
        <v>19569</v>
      </c>
      <c r="E363" t="s">
        <v>777</v>
      </c>
      <c r="F363"/>
      <c r="G363"/>
    </row>
    <row r="364" spans="1:7" x14ac:dyDescent="0.25">
      <c r="A364" t="s">
        <v>19570</v>
      </c>
      <c r="B364" t="s">
        <v>727</v>
      </c>
      <c r="C364" t="s">
        <v>728</v>
      </c>
      <c r="D364" s="20" t="s">
        <v>24</v>
      </c>
      <c r="E364" t="s">
        <v>778</v>
      </c>
      <c r="F364"/>
      <c r="G364"/>
    </row>
    <row r="365" spans="1:7" x14ac:dyDescent="0.25">
      <c r="A365" t="s">
        <v>779</v>
      </c>
      <c r="B365" t="s">
        <v>727</v>
      </c>
      <c r="C365" t="s">
        <v>734</v>
      </c>
      <c r="E365" t="s">
        <v>780</v>
      </c>
      <c r="F365"/>
      <c r="G365"/>
    </row>
    <row r="366" spans="1:7" x14ac:dyDescent="0.25">
      <c r="A366" t="s">
        <v>781</v>
      </c>
      <c r="B366" t="s">
        <v>782</v>
      </c>
      <c r="C366" t="s">
        <v>783</v>
      </c>
      <c r="E366" t="s">
        <v>784</v>
      </c>
      <c r="F366"/>
      <c r="G366"/>
    </row>
    <row r="367" spans="1:7" x14ac:dyDescent="0.25">
      <c r="A367" t="s">
        <v>785</v>
      </c>
      <c r="B367" t="s">
        <v>727</v>
      </c>
      <c r="C367" t="s">
        <v>734</v>
      </c>
      <c r="D367" s="20" t="s">
        <v>786</v>
      </c>
      <c r="E367" t="s">
        <v>787</v>
      </c>
      <c r="F367"/>
      <c r="G367"/>
    </row>
    <row r="368" spans="1:7" x14ac:dyDescent="0.25">
      <c r="A368" t="s">
        <v>19571</v>
      </c>
      <c r="B368" t="s">
        <v>727</v>
      </c>
      <c r="C368" t="s">
        <v>728</v>
      </c>
      <c r="D368" s="20" t="s">
        <v>19572</v>
      </c>
      <c r="E368" t="s">
        <v>788</v>
      </c>
      <c r="F368"/>
      <c r="G368"/>
    </row>
    <row r="369" spans="1:7" x14ac:dyDescent="0.25">
      <c r="A369" t="s">
        <v>789</v>
      </c>
      <c r="B369" t="s">
        <v>727</v>
      </c>
      <c r="C369" t="s">
        <v>734</v>
      </c>
      <c r="E369" t="s">
        <v>790</v>
      </c>
      <c r="F369"/>
      <c r="G369"/>
    </row>
    <row r="370" spans="1:7" x14ac:dyDescent="0.25">
      <c r="A370" t="s">
        <v>791</v>
      </c>
      <c r="B370" t="s">
        <v>727</v>
      </c>
      <c r="C370" t="s">
        <v>734</v>
      </c>
      <c r="D370" s="20" t="s">
        <v>24</v>
      </c>
      <c r="E370" t="s">
        <v>792</v>
      </c>
      <c r="F370"/>
      <c r="G370"/>
    </row>
    <row r="371" spans="1:7" x14ac:dyDescent="0.25">
      <c r="A371" t="s">
        <v>793</v>
      </c>
      <c r="B371" t="s">
        <v>727</v>
      </c>
      <c r="C371" t="s">
        <v>734</v>
      </c>
      <c r="E371" t="s">
        <v>794</v>
      </c>
      <c r="F371"/>
      <c r="G371"/>
    </row>
    <row r="372" spans="1:7" x14ac:dyDescent="0.25">
      <c r="A372" t="s">
        <v>795</v>
      </c>
      <c r="B372" t="s">
        <v>727</v>
      </c>
      <c r="C372" t="s">
        <v>734</v>
      </c>
      <c r="E372" t="s">
        <v>796</v>
      </c>
      <c r="F372"/>
      <c r="G372"/>
    </row>
    <row r="373" spans="1:7" x14ac:dyDescent="0.25">
      <c r="A373" t="s">
        <v>797</v>
      </c>
      <c r="B373" t="s">
        <v>727</v>
      </c>
      <c r="C373" t="s">
        <v>734</v>
      </c>
      <c r="D373" s="20" t="s">
        <v>24</v>
      </c>
      <c r="E373" t="s">
        <v>798</v>
      </c>
      <c r="F373"/>
      <c r="G373"/>
    </row>
    <row r="374" spans="1:7" x14ac:dyDescent="0.25">
      <c r="A374" t="s">
        <v>799</v>
      </c>
      <c r="B374" t="s">
        <v>727</v>
      </c>
      <c r="C374" t="s">
        <v>728</v>
      </c>
      <c r="E374" t="s">
        <v>800</v>
      </c>
      <c r="F374"/>
      <c r="G374"/>
    </row>
    <row r="375" spans="1:7" x14ac:dyDescent="0.25">
      <c r="A375" t="s">
        <v>801</v>
      </c>
      <c r="B375" t="s">
        <v>727</v>
      </c>
      <c r="C375" t="s">
        <v>728</v>
      </c>
      <c r="E375" t="s">
        <v>802</v>
      </c>
      <c r="F375"/>
      <c r="G375"/>
    </row>
    <row r="376" spans="1:7" x14ac:dyDescent="0.25">
      <c r="A376" t="s">
        <v>803</v>
      </c>
      <c r="B376" t="s">
        <v>727</v>
      </c>
      <c r="C376" t="s">
        <v>734</v>
      </c>
      <c r="E376" t="s">
        <v>804</v>
      </c>
      <c r="F376"/>
      <c r="G376"/>
    </row>
    <row r="377" spans="1:7" x14ac:dyDescent="0.25">
      <c r="A377" t="s">
        <v>805</v>
      </c>
      <c r="B377" t="s">
        <v>727</v>
      </c>
      <c r="C377" t="s">
        <v>728</v>
      </c>
      <c r="E377" t="s">
        <v>806</v>
      </c>
      <c r="F377"/>
      <c r="G377"/>
    </row>
    <row r="378" spans="1:7" x14ac:dyDescent="0.25">
      <c r="A378" t="s">
        <v>807</v>
      </c>
      <c r="B378" t="s">
        <v>727</v>
      </c>
      <c r="C378" t="s">
        <v>808</v>
      </c>
      <c r="D378" s="20" t="s">
        <v>24</v>
      </c>
      <c r="E378" t="s">
        <v>809</v>
      </c>
      <c r="F378"/>
      <c r="G378"/>
    </row>
    <row r="379" spans="1:7" x14ac:dyDescent="0.25">
      <c r="A379" t="s">
        <v>810</v>
      </c>
      <c r="B379" t="s">
        <v>727</v>
      </c>
      <c r="C379" t="s">
        <v>734</v>
      </c>
      <c r="D379" s="20" t="s">
        <v>24</v>
      </c>
      <c r="E379" t="s">
        <v>811</v>
      </c>
      <c r="F379"/>
      <c r="G379"/>
    </row>
    <row r="380" spans="1:7" x14ac:dyDescent="0.25">
      <c r="A380" t="s">
        <v>812</v>
      </c>
      <c r="B380" t="s">
        <v>727</v>
      </c>
      <c r="C380" t="s">
        <v>728</v>
      </c>
      <c r="E380" t="s">
        <v>813</v>
      </c>
      <c r="F380"/>
      <c r="G380"/>
    </row>
    <row r="381" spans="1:7" x14ac:dyDescent="0.25">
      <c r="A381" t="s">
        <v>814</v>
      </c>
      <c r="B381" t="s">
        <v>727</v>
      </c>
      <c r="C381" t="s">
        <v>734</v>
      </c>
      <c r="D381" s="20" t="s">
        <v>815</v>
      </c>
      <c r="E381" t="s">
        <v>816</v>
      </c>
      <c r="F381"/>
      <c r="G381"/>
    </row>
    <row r="382" spans="1:7" x14ac:dyDescent="0.25">
      <c r="A382" t="s">
        <v>817</v>
      </c>
      <c r="B382" t="s">
        <v>727</v>
      </c>
      <c r="C382" t="s">
        <v>818</v>
      </c>
      <c r="D382" s="20" t="s">
        <v>819</v>
      </c>
      <c r="E382" t="s">
        <v>820</v>
      </c>
      <c r="F382"/>
      <c r="G382"/>
    </row>
    <row r="383" spans="1:7" x14ac:dyDescent="0.25">
      <c r="A383" t="s">
        <v>821</v>
      </c>
      <c r="B383" t="s">
        <v>727</v>
      </c>
      <c r="C383" t="s">
        <v>734</v>
      </c>
      <c r="E383" t="s">
        <v>822</v>
      </c>
      <c r="F383"/>
      <c r="G383"/>
    </row>
    <row r="384" spans="1:7" x14ac:dyDescent="0.25">
      <c r="A384" t="s">
        <v>823</v>
      </c>
      <c r="B384" t="s">
        <v>727</v>
      </c>
      <c r="C384" t="s">
        <v>824</v>
      </c>
      <c r="E384" t="s">
        <v>825</v>
      </c>
      <c r="F384"/>
      <c r="G384"/>
    </row>
    <row r="385" spans="1:7" x14ac:dyDescent="0.25">
      <c r="A385" t="s">
        <v>826</v>
      </c>
      <c r="B385" t="s">
        <v>727</v>
      </c>
      <c r="C385" t="s">
        <v>728</v>
      </c>
      <c r="E385" t="s">
        <v>827</v>
      </c>
      <c r="F385"/>
      <c r="G385"/>
    </row>
    <row r="386" spans="1:7" x14ac:dyDescent="0.25">
      <c r="A386" t="s">
        <v>828</v>
      </c>
      <c r="B386" t="s">
        <v>727</v>
      </c>
      <c r="C386" t="s">
        <v>734</v>
      </c>
      <c r="E386" t="s">
        <v>829</v>
      </c>
      <c r="F386"/>
      <c r="G386"/>
    </row>
    <row r="387" spans="1:7" x14ac:dyDescent="0.25">
      <c r="A387" t="s">
        <v>830</v>
      </c>
      <c r="B387" t="s">
        <v>727</v>
      </c>
      <c r="C387" t="s">
        <v>764</v>
      </c>
      <c r="E387" t="s">
        <v>831</v>
      </c>
      <c r="F387"/>
      <c r="G387"/>
    </row>
    <row r="388" spans="1:7" x14ac:dyDescent="0.25">
      <c r="A388" t="s">
        <v>832</v>
      </c>
      <c r="B388" t="s">
        <v>727</v>
      </c>
      <c r="C388" t="s">
        <v>728</v>
      </c>
      <c r="E388" t="s">
        <v>833</v>
      </c>
      <c r="F388"/>
      <c r="G388"/>
    </row>
    <row r="389" spans="1:7" x14ac:dyDescent="0.25">
      <c r="A389" t="s">
        <v>834</v>
      </c>
      <c r="B389" t="s">
        <v>727</v>
      </c>
      <c r="C389" t="s">
        <v>734</v>
      </c>
      <c r="D389" s="20" t="s">
        <v>24</v>
      </c>
      <c r="E389" t="s">
        <v>835</v>
      </c>
      <c r="F389"/>
      <c r="G389"/>
    </row>
    <row r="390" spans="1:7" x14ac:dyDescent="0.25">
      <c r="A390" t="s">
        <v>836</v>
      </c>
      <c r="B390" t="s">
        <v>727</v>
      </c>
      <c r="C390" t="s">
        <v>728</v>
      </c>
      <c r="E390" t="s">
        <v>837</v>
      </c>
      <c r="F390"/>
      <c r="G390"/>
    </row>
    <row r="391" spans="1:7" x14ac:dyDescent="0.25">
      <c r="A391" t="s">
        <v>838</v>
      </c>
      <c r="B391" t="s">
        <v>727</v>
      </c>
      <c r="C391" t="s">
        <v>728</v>
      </c>
      <c r="E391" t="s">
        <v>839</v>
      </c>
      <c r="F391"/>
      <c r="G391"/>
    </row>
    <row r="392" spans="1:7" x14ac:dyDescent="0.25">
      <c r="A392" t="s">
        <v>840</v>
      </c>
      <c r="B392" t="s">
        <v>727</v>
      </c>
      <c r="C392" t="s">
        <v>734</v>
      </c>
      <c r="E392" t="s">
        <v>841</v>
      </c>
      <c r="F392"/>
      <c r="G392"/>
    </row>
    <row r="393" spans="1:7" x14ac:dyDescent="0.25">
      <c r="A393" t="s">
        <v>842</v>
      </c>
      <c r="B393" t="s">
        <v>727</v>
      </c>
      <c r="C393" t="s">
        <v>728</v>
      </c>
      <c r="E393" t="s">
        <v>843</v>
      </c>
      <c r="F393"/>
      <c r="G393"/>
    </row>
    <row r="394" spans="1:7" x14ac:dyDescent="0.25">
      <c r="A394" t="s">
        <v>844</v>
      </c>
      <c r="B394" t="s">
        <v>727</v>
      </c>
      <c r="C394" t="s">
        <v>728</v>
      </c>
      <c r="D394" s="20" t="s">
        <v>24</v>
      </c>
      <c r="E394" t="s">
        <v>845</v>
      </c>
      <c r="F394"/>
      <c r="G394"/>
    </row>
    <row r="395" spans="1:7" x14ac:dyDescent="0.25">
      <c r="A395" t="s">
        <v>846</v>
      </c>
      <c r="B395" t="s">
        <v>727</v>
      </c>
      <c r="C395" t="s">
        <v>728</v>
      </c>
      <c r="D395" s="20" t="s">
        <v>24</v>
      </c>
      <c r="E395" t="s">
        <v>847</v>
      </c>
      <c r="F395"/>
      <c r="G395"/>
    </row>
    <row r="396" spans="1:7" x14ac:dyDescent="0.25">
      <c r="A396" t="s">
        <v>848</v>
      </c>
      <c r="B396" t="s">
        <v>727</v>
      </c>
      <c r="C396" t="s">
        <v>728</v>
      </c>
      <c r="D396" s="20" t="s">
        <v>24</v>
      </c>
      <c r="E396" t="s">
        <v>849</v>
      </c>
      <c r="F396"/>
      <c r="G396"/>
    </row>
    <row r="397" spans="1:7" x14ac:dyDescent="0.25">
      <c r="A397" t="s">
        <v>850</v>
      </c>
      <c r="B397" t="s">
        <v>727</v>
      </c>
      <c r="C397" t="s">
        <v>734</v>
      </c>
      <c r="D397" s="20" t="s">
        <v>851</v>
      </c>
      <c r="E397" t="s">
        <v>852</v>
      </c>
      <c r="F397"/>
      <c r="G397"/>
    </row>
    <row r="398" spans="1:7" x14ac:dyDescent="0.25">
      <c r="A398" t="s">
        <v>853</v>
      </c>
      <c r="B398" t="s">
        <v>727</v>
      </c>
      <c r="C398" t="s">
        <v>764</v>
      </c>
      <c r="D398" s="20" t="s">
        <v>24</v>
      </c>
      <c r="E398" t="s">
        <v>854</v>
      </c>
      <c r="F398"/>
      <c r="G398"/>
    </row>
    <row r="399" spans="1:7" x14ac:dyDescent="0.25">
      <c r="A399" t="s">
        <v>855</v>
      </c>
      <c r="B399" t="s">
        <v>727</v>
      </c>
      <c r="C399" t="s">
        <v>737</v>
      </c>
      <c r="D399" s="20" t="s">
        <v>24</v>
      </c>
      <c r="E399" t="s">
        <v>856</v>
      </c>
      <c r="F399"/>
      <c r="G399"/>
    </row>
    <row r="400" spans="1:7" x14ac:dyDescent="0.25">
      <c r="A400" t="s">
        <v>857</v>
      </c>
      <c r="B400" t="s">
        <v>727</v>
      </c>
      <c r="C400" t="s">
        <v>737</v>
      </c>
      <c r="D400" s="20" t="s">
        <v>24</v>
      </c>
      <c r="E400" t="s">
        <v>858</v>
      </c>
      <c r="F400"/>
      <c r="G400"/>
    </row>
    <row r="401" spans="1:7" x14ac:dyDescent="0.25">
      <c r="A401" t="s">
        <v>859</v>
      </c>
      <c r="B401" t="s">
        <v>727</v>
      </c>
      <c r="C401" t="s">
        <v>737</v>
      </c>
      <c r="E401" t="s">
        <v>860</v>
      </c>
      <c r="F401"/>
      <c r="G401"/>
    </row>
    <row r="402" spans="1:7" x14ac:dyDescent="0.25">
      <c r="A402" t="s">
        <v>861</v>
      </c>
      <c r="B402" t="s">
        <v>727</v>
      </c>
      <c r="C402" t="s">
        <v>734</v>
      </c>
      <c r="E402" t="s">
        <v>862</v>
      </c>
      <c r="F402"/>
      <c r="G402"/>
    </row>
    <row r="403" spans="1:7" x14ac:dyDescent="0.25">
      <c r="A403" t="s">
        <v>863</v>
      </c>
      <c r="B403" t="s">
        <v>727</v>
      </c>
      <c r="C403" t="s">
        <v>734</v>
      </c>
      <c r="D403" s="20" t="s">
        <v>24</v>
      </c>
      <c r="E403" t="s">
        <v>864</v>
      </c>
      <c r="F403"/>
      <c r="G403"/>
    </row>
    <row r="404" spans="1:7" x14ac:dyDescent="0.25">
      <c r="A404" t="s">
        <v>865</v>
      </c>
      <c r="B404" t="s">
        <v>727</v>
      </c>
      <c r="C404" t="s">
        <v>728</v>
      </c>
      <c r="E404" t="s">
        <v>866</v>
      </c>
      <c r="F404"/>
      <c r="G404"/>
    </row>
    <row r="405" spans="1:7" x14ac:dyDescent="0.25">
      <c r="A405" t="s">
        <v>867</v>
      </c>
      <c r="B405" t="s">
        <v>727</v>
      </c>
      <c r="C405" t="s">
        <v>734</v>
      </c>
      <c r="D405" s="20" t="s">
        <v>24</v>
      </c>
      <c r="E405" t="s">
        <v>868</v>
      </c>
      <c r="F405"/>
      <c r="G405"/>
    </row>
    <row r="406" spans="1:7" x14ac:dyDescent="0.25">
      <c r="A406" t="s">
        <v>869</v>
      </c>
      <c r="B406" t="s">
        <v>727</v>
      </c>
      <c r="C406" t="s">
        <v>870</v>
      </c>
      <c r="D406" s="20" t="s">
        <v>24</v>
      </c>
      <c r="E406" t="s">
        <v>871</v>
      </c>
      <c r="F406"/>
      <c r="G406"/>
    </row>
    <row r="407" spans="1:7" x14ac:dyDescent="0.25">
      <c r="A407" t="s">
        <v>872</v>
      </c>
      <c r="B407" t="s">
        <v>727</v>
      </c>
      <c r="C407" t="s">
        <v>742</v>
      </c>
      <c r="E407" t="s">
        <v>873</v>
      </c>
      <c r="F407"/>
      <c r="G407"/>
    </row>
    <row r="408" spans="1:7" x14ac:dyDescent="0.25">
      <c r="A408" t="s">
        <v>874</v>
      </c>
      <c r="B408" t="s">
        <v>727</v>
      </c>
      <c r="C408" t="s">
        <v>728</v>
      </c>
      <c r="E408" t="s">
        <v>875</v>
      </c>
      <c r="F408"/>
      <c r="G408"/>
    </row>
    <row r="409" spans="1:7" x14ac:dyDescent="0.25">
      <c r="A409" t="s">
        <v>876</v>
      </c>
      <c r="B409" t="s">
        <v>727</v>
      </c>
      <c r="C409" t="s">
        <v>728</v>
      </c>
      <c r="D409" s="20" t="s">
        <v>877</v>
      </c>
      <c r="E409" t="s">
        <v>878</v>
      </c>
      <c r="F409"/>
      <c r="G409"/>
    </row>
    <row r="410" spans="1:7" x14ac:dyDescent="0.25">
      <c r="A410" t="s">
        <v>879</v>
      </c>
      <c r="B410" t="s">
        <v>727</v>
      </c>
      <c r="C410" t="s">
        <v>728</v>
      </c>
      <c r="D410" s="20" t="s">
        <v>24</v>
      </c>
      <c r="E410" t="s">
        <v>849</v>
      </c>
      <c r="F410"/>
      <c r="G410"/>
    </row>
    <row r="411" spans="1:7" x14ac:dyDescent="0.25">
      <c r="A411" t="s">
        <v>880</v>
      </c>
      <c r="B411" t="s">
        <v>727</v>
      </c>
      <c r="C411" t="s">
        <v>728</v>
      </c>
      <c r="E411" t="s">
        <v>881</v>
      </c>
      <c r="F411"/>
      <c r="G411"/>
    </row>
    <row r="412" spans="1:7" x14ac:dyDescent="0.25">
      <c r="A412" t="s">
        <v>882</v>
      </c>
      <c r="B412" t="s">
        <v>727</v>
      </c>
      <c r="C412" t="s">
        <v>728</v>
      </c>
      <c r="E412" t="s">
        <v>883</v>
      </c>
      <c r="F412"/>
      <c r="G412"/>
    </row>
    <row r="413" spans="1:7" x14ac:dyDescent="0.25">
      <c r="A413" t="s">
        <v>884</v>
      </c>
      <c r="B413" t="s">
        <v>727</v>
      </c>
      <c r="C413" t="s">
        <v>728</v>
      </c>
      <c r="D413" s="20" t="s">
        <v>885</v>
      </c>
      <c r="E413" t="s">
        <v>886</v>
      </c>
      <c r="F413"/>
      <c r="G413"/>
    </row>
    <row r="414" spans="1:7" x14ac:dyDescent="0.25">
      <c r="A414" t="s">
        <v>887</v>
      </c>
      <c r="B414" t="s">
        <v>727</v>
      </c>
      <c r="C414" t="s">
        <v>734</v>
      </c>
      <c r="E414" t="s">
        <v>888</v>
      </c>
      <c r="F414"/>
      <c r="G414"/>
    </row>
    <row r="415" spans="1:7" x14ac:dyDescent="0.25">
      <c r="A415" t="s">
        <v>889</v>
      </c>
      <c r="B415" t="s">
        <v>727</v>
      </c>
      <c r="C415" t="s">
        <v>734</v>
      </c>
      <c r="E415" t="s">
        <v>890</v>
      </c>
      <c r="F415"/>
      <c r="G415"/>
    </row>
    <row r="416" spans="1:7" x14ac:dyDescent="0.25">
      <c r="A416" t="s">
        <v>891</v>
      </c>
      <c r="B416" t="s">
        <v>727</v>
      </c>
      <c r="C416" t="s">
        <v>818</v>
      </c>
      <c r="E416" t="s">
        <v>892</v>
      </c>
      <c r="F416"/>
      <c r="G416"/>
    </row>
    <row r="417" spans="1:7" x14ac:dyDescent="0.25">
      <c r="A417" t="s">
        <v>893</v>
      </c>
      <c r="B417" t="s">
        <v>727</v>
      </c>
      <c r="C417" t="s">
        <v>734</v>
      </c>
      <c r="E417" t="s">
        <v>894</v>
      </c>
      <c r="F417"/>
      <c r="G417"/>
    </row>
    <row r="418" spans="1:7" x14ac:dyDescent="0.25">
      <c r="A418" t="s">
        <v>895</v>
      </c>
      <c r="B418" t="s">
        <v>727</v>
      </c>
      <c r="C418" t="s">
        <v>734</v>
      </c>
      <c r="E418" t="s">
        <v>896</v>
      </c>
      <c r="F418"/>
      <c r="G418"/>
    </row>
    <row r="419" spans="1:7" x14ac:dyDescent="0.25">
      <c r="A419" t="s">
        <v>897</v>
      </c>
      <c r="B419" t="s">
        <v>727</v>
      </c>
      <c r="C419" t="s">
        <v>734</v>
      </c>
      <c r="E419" t="s">
        <v>898</v>
      </c>
      <c r="F419"/>
      <c r="G419"/>
    </row>
    <row r="420" spans="1:7" x14ac:dyDescent="0.25">
      <c r="A420" t="s">
        <v>899</v>
      </c>
      <c r="B420" t="s">
        <v>727</v>
      </c>
      <c r="C420" t="s">
        <v>728</v>
      </c>
      <c r="D420" s="20" t="s">
        <v>19573</v>
      </c>
      <c r="E420" t="s">
        <v>900</v>
      </c>
      <c r="F420"/>
      <c r="G420"/>
    </row>
    <row r="421" spans="1:7" x14ac:dyDescent="0.25">
      <c r="A421" t="s">
        <v>901</v>
      </c>
      <c r="B421" t="s">
        <v>727</v>
      </c>
      <c r="C421" t="s">
        <v>734</v>
      </c>
      <c r="E421" t="s">
        <v>902</v>
      </c>
      <c r="F421"/>
      <c r="G421"/>
    </row>
    <row r="422" spans="1:7" x14ac:dyDescent="0.25">
      <c r="A422" t="s">
        <v>903</v>
      </c>
      <c r="B422" t="s">
        <v>727</v>
      </c>
      <c r="C422" t="s">
        <v>734</v>
      </c>
      <c r="D422" s="20" t="s">
        <v>904</v>
      </c>
      <c r="E422" t="s">
        <v>905</v>
      </c>
      <c r="F422"/>
      <c r="G422"/>
    </row>
    <row r="423" spans="1:7" x14ac:dyDescent="0.25">
      <c r="A423" t="s">
        <v>906</v>
      </c>
      <c r="B423" t="s">
        <v>727</v>
      </c>
      <c r="C423" t="s">
        <v>734</v>
      </c>
      <c r="E423" t="s">
        <v>907</v>
      </c>
      <c r="F423"/>
      <c r="G423"/>
    </row>
    <row r="424" spans="1:7" x14ac:dyDescent="0.25">
      <c r="A424" t="s">
        <v>908</v>
      </c>
      <c r="B424" t="s">
        <v>727</v>
      </c>
      <c r="C424" t="s">
        <v>728</v>
      </c>
      <c r="E424" t="s">
        <v>909</v>
      </c>
      <c r="F424"/>
      <c r="G424"/>
    </row>
    <row r="425" spans="1:7" x14ac:dyDescent="0.25">
      <c r="A425" t="s">
        <v>910</v>
      </c>
      <c r="B425" t="s">
        <v>727</v>
      </c>
      <c r="C425" t="s">
        <v>728</v>
      </c>
      <c r="E425" t="s">
        <v>911</v>
      </c>
      <c r="F425"/>
      <c r="G425"/>
    </row>
    <row r="426" spans="1:7" x14ac:dyDescent="0.25">
      <c r="A426" t="s">
        <v>912</v>
      </c>
      <c r="B426" t="s">
        <v>727</v>
      </c>
      <c r="C426" t="s">
        <v>734</v>
      </c>
      <c r="E426" t="s">
        <v>913</v>
      </c>
      <c r="F426"/>
      <c r="G426"/>
    </row>
    <row r="427" spans="1:7" x14ac:dyDescent="0.25">
      <c r="A427" t="s">
        <v>914</v>
      </c>
      <c r="B427" t="s">
        <v>727</v>
      </c>
      <c r="C427" t="s">
        <v>742</v>
      </c>
      <c r="E427" t="s">
        <v>915</v>
      </c>
      <c r="F427"/>
      <c r="G427"/>
    </row>
    <row r="428" spans="1:7" x14ac:dyDescent="0.25">
      <c r="A428" t="s">
        <v>916</v>
      </c>
      <c r="B428" t="s">
        <v>727</v>
      </c>
      <c r="C428" t="s">
        <v>734</v>
      </c>
      <c r="E428" t="s">
        <v>917</v>
      </c>
      <c r="F428"/>
      <c r="G428"/>
    </row>
    <row r="429" spans="1:7" x14ac:dyDescent="0.25">
      <c r="A429" t="s">
        <v>918</v>
      </c>
      <c r="B429" t="s">
        <v>727</v>
      </c>
      <c r="C429" t="s">
        <v>764</v>
      </c>
      <c r="E429" t="s">
        <v>919</v>
      </c>
      <c r="F429"/>
      <c r="G429"/>
    </row>
    <row r="430" spans="1:7" x14ac:dyDescent="0.25">
      <c r="A430" t="s">
        <v>920</v>
      </c>
      <c r="B430" t="s">
        <v>727</v>
      </c>
      <c r="C430" t="s">
        <v>728</v>
      </c>
      <c r="E430" t="s">
        <v>921</v>
      </c>
      <c r="F430"/>
      <c r="G430"/>
    </row>
    <row r="431" spans="1:7" x14ac:dyDescent="0.25">
      <c r="A431" t="s">
        <v>922</v>
      </c>
      <c r="B431" t="s">
        <v>727</v>
      </c>
      <c r="C431" t="s">
        <v>728</v>
      </c>
      <c r="E431" t="s">
        <v>923</v>
      </c>
      <c r="F431"/>
      <c r="G431"/>
    </row>
    <row r="432" spans="1:7" x14ac:dyDescent="0.25">
      <c r="A432" t="s">
        <v>924</v>
      </c>
      <c r="B432" t="s">
        <v>727</v>
      </c>
      <c r="C432" t="s">
        <v>734</v>
      </c>
      <c r="E432" t="s">
        <v>925</v>
      </c>
      <c r="F432"/>
      <c r="G432"/>
    </row>
    <row r="433" spans="1:7" x14ac:dyDescent="0.25">
      <c r="A433" t="s">
        <v>926</v>
      </c>
      <c r="B433" t="s">
        <v>727</v>
      </c>
      <c r="C433" t="s">
        <v>734</v>
      </c>
      <c r="E433" t="s">
        <v>927</v>
      </c>
      <c r="F433"/>
      <c r="G433"/>
    </row>
    <row r="434" spans="1:7" x14ac:dyDescent="0.25">
      <c r="A434" t="s">
        <v>928</v>
      </c>
      <c r="B434" t="s">
        <v>727</v>
      </c>
      <c r="C434" t="s">
        <v>728</v>
      </c>
      <c r="D434" s="20" t="s">
        <v>19574</v>
      </c>
      <c r="E434" t="s">
        <v>929</v>
      </c>
      <c r="F434"/>
      <c r="G434"/>
    </row>
    <row r="435" spans="1:7" x14ac:dyDescent="0.25">
      <c r="A435" t="s">
        <v>930</v>
      </c>
      <c r="B435" t="s">
        <v>727</v>
      </c>
      <c r="C435" t="s">
        <v>728</v>
      </c>
      <c r="E435" t="s">
        <v>931</v>
      </c>
      <c r="F435"/>
      <c r="G435"/>
    </row>
    <row r="436" spans="1:7" x14ac:dyDescent="0.25">
      <c r="A436" t="s">
        <v>19575</v>
      </c>
      <c r="B436" t="s">
        <v>727</v>
      </c>
      <c r="C436" t="s">
        <v>728</v>
      </c>
      <c r="D436" s="20" t="s">
        <v>19576</v>
      </c>
      <c r="E436" t="s">
        <v>932</v>
      </c>
      <c r="F436"/>
      <c r="G436"/>
    </row>
    <row r="437" spans="1:7" x14ac:dyDescent="0.25">
      <c r="A437" t="s">
        <v>19577</v>
      </c>
      <c r="B437" t="s">
        <v>727</v>
      </c>
      <c r="C437" t="s">
        <v>734</v>
      </c>
      <c r="E437" t="s">
        <v>933</v>
      </c>
      <c r="F437"/>
      <c r="G437"/>
    </row>
    <row r="438" spans="1:7" x14ac:dyDescent="0.25">
      <c r="A438" t="s">
        <v>934</v>
      </c>
      <c r="B438" t="s">
        <v>727</v>
      </c>
      <c r="C438" t="s">
        <v>734</v>
      </c>
      <c r="E438" t="s">
        <v>935</v>
      </c>
      <c r="F438"/>
      <c r="G438"/>
    </row>
    <row r="439" spans="1:7" x14ac:dyDescent="0.25">
      <c r="A439" t="s">
        <v>936</v>
      </c>
      <c r="B439" t="s">
        <v>727</v>
      </c>
      <c r="C439" t="s">
        <v>737</v>
      </c>
      <c r="E439" t="s">
        <v>937</v>
      </c>
      <c r="F439"/>
      <c r="G439"/>
    </row>
    <row r="440" spans="1:7" x14ac:dyDescent="0.25">
      <c r="A440" t="s">
        <v>938</v>
      </c>
      <c r="B440" t="s">
        <v>939</v>
      </c>
      <c r="C440" t="s">
        <v>940</v>
      </c>
      <c r="D440" s="20" t="s">
        <v>24</v>
      </c>
      <c r="E440" t="s">
        <v>941</v>
      </c>
      <c r="F440"/>
      <c r="G440"/>
    </row>
    <row r="441" spans="1:7" x14ac:dyDescent="0.25">
      <c r="A441" t="s">
        <v>942</v>
      </c>
      <c r="B441" t="s">
        <v>939</v>
      </c>
      <c r="C441" t="s">
        <v>940</v>
      </c>
      <c r="D441" s="20" t="s">
        <v>24</v>
      </c>
      <c r="E441" t="s">
        <v>943</v>
      </c>
      <c r="F441"/>
      <c r="G441"/>
    </row>
    <row r="442" spans="1:7" x14ac:dyDescent="0.25">
      <c r="A442" t="s">
        <v>944</v>
      </c>
      <c r="B442" t="s">
        <v>939</v>
      </c>
      <c r="C442" t="s">
        <v>940</v>
      </c>
      <c r="D442" s="20" t="s">
        <v>24</v>
      </c>
      <c r="E442" t="s">
        <v>945</v>
      </c>
      <c r="F442"/>
      <c r="G442"/>
    </row>
    <row r="443" spans="1:7" x14ac:dyDescent="0.25">
      <c r="A443" t="s">
        <v>946</v>
      </c>
      <c r="B443" t="s">
        <v>939</v>
      </c>
      <c r="C443" t="s">
        <v>940</v>
      </c>
      <c r="E443" t="s">
        <v>947</v>
      </c>
      <c r="F443"/>
      <c r="G443"/>
    </row>
    <row r="444" spans="1:7" x14ac:dyDescent="0.25">
      <c r="A444" t="s">
        <v>948</v>
      </c>
      <c r="B444" t="s">
        <v>939</v>
      </c>
      <c r="C444" t="s">
        <v>940</v>
      </c>
      <c r="D444" s="20" t="s">
        <v>24</v>
      </c>
      <c r="E444" t="s">
        <v>949</v>
      </c>
      <c r="F444"/>
      <c r="G444"/>
    </row>
    <row r="445" spans="1:7" x14ac:dyDescent="0.25">
      <c r="A445" t="s">
        <v>950</v>
      </c>
      <c r="B445" t="s">
        <v>939</v>
      </c>
      <c r="C445" t="s">
        <v>940</v>
      </c>
      <c r="D445" s="20" t="s">
        <v>24</v>
      </c>
      <c r="E445" t="s">
        <v>951</v>
      </c>
      <c r="F445"/>
      <c r="G445"/>
    </row>
    <row r="446" spans="1:7" x14ac:dyDescent="0.25">
      <c r="A446" t="s">
        <v>952</v>
      </c>
      <c r="B446" t="s">
        <v>939</v>
      </c>
      <c r="C446" t="s">
        <v>940</v>
      </c>
      <c r="D446" s="20" t="s">
        <v>24</v>
      </c>
      <c r="E446" t="s">
        <v>953</v>
      </c>
      <c r="F446"/>
      <c r="G446"/>
    </row>
    <row r="447" spans="1:7" x14ac:dyDescent="0.25">
      <c r="A447" t="s">
        <v>954</v>
      </c>
      <c r="B447" t="s">
        <v>939</v>
      </c>
      <c r="C447" t="s">
        <v>940</v>
      </c>
      <c r="D447" s="20" t="s">
        <v>24</v>
      </c>
      <c r="E447" t="s">
        <v>955</v>
      </c>
      <c r="F447"/>
      <c r="G447"/>
    </row>
    <row r="448" spans="1:7" x14ac:dyDescent="0.25">
      <c r="A448" t="s">
        <v>956</v>
      </c>
      <c r="B448" t="s">
        <v>939</v>
      </c>
      <c r="C448" t="s">
        <v>940</v>
      </c>
      <c r="D448" s="20" t="s">
        <v>24</v>
      </c>
      <c r="E448" t="s">
        <v>957</v>
      </c>
      <c r="F448"/>
      <c r="G448"/>
    </row>
    <row r="449" spans="1:7" x14ac:dyDescent="0.25">
      <c r="A449" t="s">
        <v>958</v>
      </c>
      <c r="B449" t="s">
        <v>939</v>
      </c>
      <c r="C449" t="s">
        <v>940</v>
      </c>
      <c r="D449" s="20" t="s">
        <v>24</v>
      </c>
      <c r="E449" t="s">
        <v>959</v>
      </c>
      <c r="F449"/>
      <c r="G449"/>
    </row>
    <row r="450" spans="1:7" x14ac:dyDescent="0.25">
      <c r="A450" t="s">
        <v>960</v>
      </c>
      <c r="B450" t="s">
        <v>939</v>
      </c>
      <c r="C450" t="s">
        <v>940</v>
      </c>
      <c r="E450" t="s">
        <v>961</v>
      </c>
      <c r="F450"/>
      <c r="G450"/>
    </row>
    <row r="451" spans="1:7" x14ac:dyDescent="0.25">
      <c r="A451" t="s">
        <v>962</v>
      </c>
      <c r="B451" t="s">
        <v>939</v>
      </c>
      <c r="C451" t="s">
        <v>940</v>
      </c>
      <c r="D451" s="20" t="s">
        <v>24</v>
      </c>
      <c r="E451" t="s">
        <v>963</v>
      </c>
      <c r="F451"/>
      <c r="G451"/>
    </row>
    <row r="452" spans="1:7" x14ac:dyDescent="0.25">
      <c r="A452" t="s">
        <v>19578</v>
      </c>
      <c r="B452" t="s">
        <v>939</v>
      </c>
      <c r="C452" t="s">
        <v>940</v>
      </c>
      <c r="D452" s="20" t="s">
        <v>24</v>
      </c>
      <c r="E452" t="s">
        <v>964</v>
      </c>
      <c r="F452"/>
      <c r="G452"/>
    </row>
    <row r="453" spans="1:7" x14ac:dyDescent="0.25">
      <c r="A453" t="s">
        <v>965</v>
      </c>
      <c r="B453" t="s">
        <v>939</v>
      </c>
      <c r="C453" t="s">
        <v>940</v>
      </c>
      <c r="D453" s="20" t="s">
        <v>24</v>
      </c>
      <c r="E453" t="s">
        <v>966</v>
      </c>
      <c r="F453"/>
      <c r="G453"/>
    </row>
    <row r="454" spans="1:7" x14ac:dyDescent="0.25">
      <c r="A454" t="s">
        <v>967</v>
      </c>
      <c r="B454" t="s">
        <v>939</v>
      </c>
      <c r="C454" t="s">
        <v>940</v>
      </c>
      <c r="E454" t="s">
        <v>968</v>
      </c>
      <c r="F454"/>
      <c r="G454"/>
    </row>
    <row r="455" spans="1:7" x14ac:dyDescent="0.25">
      <c r="A455" t="s">
        <v>969</v>
      </c>
      <c r="B455" t="s">
        <v>970</v>
      </c>
      <c r="C455" t="s">
        <v>971</v>
      </c>
      <c r="D455" s="20" t="s">
        <v>24</v>
      </c>
      <c r="E455" t="s">
        <v>972</v>
      </c>
      <c r="F455"/>
      <c r="G455"/>
    </row>
    <row r="456" spans="1:7" x14ac:dyDescent="0.25">
      <c r="A456" t="s">
        <v>973</v>
      </c>
      <c r="B456" t="s">
        <v>970</v>
      </c>
      <c r="C456" t="s">
        <v>974</v>
      </c>
      <c r="D456" s="20" t="s">
        <v>24</v>
      </c>
      <c r="E456" t="s">
        <v>975</v>
      </c>
      <c r="F456"/>
      <c r="G456"/>
    </row>
    <row r="457" spans="1:7" x14ac:dyDescent="0.25">
      <c r="A457" t="s">
        <v>19853</v>
      </c>
      <c r="B457" t="s">
        <v>977</v>
      </c>
      <c r="C457" t="s">
        <v>978</v>
      </c>
      <c r="D457" s="20" t="s">
        <v>19855</v>
      </c>
      <c r="E457" t="s">
        <v>19854</v>
      </c>
      <c r="F457"/>
      <c r="G457"/>
    </row>
    <row r="458" spans="1:7" x14ac:dyDescent="0.25">
      <c r="A458" t="s">
        <v>19856</v>
      </c>
      <c r="B458" t="s">
        <v>977</v>
      </c>
      <c r="C458" t="s">
        <v>978</v>
      </c>
      <c r="D458" s="20" t="s">
        <v>19858</v>
      </c>
      <c r="E458" t="s">
        <v>19857</v>
      </c>
      <c r="F458"/>
      <c r="G458"/>
    </row>
    <row r="459" spans="1:7" x14ac:dyDescent="0.25">
      <c r="A459" t="s">
        <v>976</v>
      </c>
      <c r="B459" t="s">
        <v>977</v>
      </c>
      <c r="C459" t="s">
        <v>978</v>
      </c>
      <c r="E459" t="s">
        <v>979</v>
      </c>
      <c r="F459"/>
      <c r="G459"/>
    </row>
    <row r="460" spans="1:7" x14ac:dyDescent="0.25">
      <c r="A460" t="s">
        <v>980</v>
      </c>
      <c r="B460" t="s">
        <v>977</v>
      </c>
      <c r="C460" t="s">
        <v>978</v>
      </c>
      <c r="E460" t="s">
        <v>981</v>
      </c>
      <c r="F460"/>
      <c r="G460"/>
    </row>
    <row r="461" spans="1:7" x14ac:dyDescent="0.25">
      <c r="A461" t="s">
        <v>982</v>
      </c>
      <c r="B461" t="s">
        <v>977</v>
      </c>
      <c r="C461" t="s">
        <v>978</v>
      </c>
      <c r="E461" t="s">
        <v>983</v>
      </c>
      <c r="F461"/>
      <c r="G461"/>
    </row>
    <row r="462" spans="1:7" x14ac:dyDescent="0.25">
      <c r="A462" t="s">
        <v>984</v>
      </c>
      <c r="B462" t="s">
        <v>977</v>
      </c>
      <c r="C462" t="s">
        <v>978</v>
      </c>
      <c r="E462" t="s">
        <v>985</v>
      </c>
      <c r="F462"/>
      <c r="G462"/>
    </row>
    <row r="463" spans="1:7" x14ac:dyDescent="0.25">
      <c r="A463" t="s">
        <v>986</v>
      </c>
      <c r="B463" t="s">
        <v>977</v>
      </c>
      <c r="C463" t="s">
        <v>978</v>
      </c>
      <c r="D463" s="20" t="s">
        <v>19579</v>
      </c>
      <c r="E463" t="s">
        <v>987</v>
      </c>
      <c r="F463"/>
      <c r="G463"/>
    </row>
    <row r="464" spans="1:7" x14ac:dyDescent="0.25">
      <c r="A464" t="s">
        <v>988</v>
      </c>
      <c r="B464" t="s">
        <v>977</v>
      </c>
      <c r="C464" t="s">
        <v>978</v>
      </c>
      <c r="E464" t="s">
        <v>989</v>
      </c>
      <c r="F464"/>
      <c r="G464"/>
    </row>
    <row r="465" spans="1:7" x14ac:dyDescent="0.25">
      <c r="A465" t="s">
        <v>990</v>
      </c>
      <c r="B465" t="s">
        <v>977</v>
      </c>
      <c r="C465" t="s">
        <v>978</v>
      </c>
      <c r="D465" s="20" t="s">
        <v>19580</v>
      </c>
      <c r="E465" t="s">
        <v>991</v>
      </c>
      <c r="F465"/>
      <c r="G465"/>
    </row>
    <row r="466" spans="1:7" x14ac:dyDescent="0.25">
      <c r="A466" t="s">
        <v>19581</v>
      </c>
      <c r="B466" t="s">
        <v>977</v>
      </c>
      <c r="C466" t="s">
        <v>978</v>
      </c>
      <c r="D466" s="20" t="s">
        <v>992</v>
      </c>
      <c r="E466" t="s">
        <v>993</v>
      </c>
      <c r="F466"/>
      <c r="G466"/>
    </row>
    <row r="467" spans="1:7" x14ac:dyDescent="0.25">
      <c r="A467" t="s">
        <v>994</v>
      </c>
      <c r="B467" t="s">
        <v>977</v>
      </c>
      <c r="C467" t="s">
        <v>978</v>
      </c>
      <c r="D467" s="20" t="s">
        <v>24</v>
      </c>
      <c r="E467" t="s">
        <v>995</v>
      </c>
      <c r="F467"/>
      <c r="G467"/>
    </row>
    <row r="468" spans="1:7" x14ac:dyDescent="0.25">
      <c r="A468" t="s">
        <v>996</v>
      </c>
      <c r="B468" t="s">
        <v>977</v>
      </c>
      <c r="C468" t="s">
        <v>978</v>
      </c>
      <c r="D468" s="20" t="s">
        <v>997</v>
      </c>
      <c r="E468" t="s">
        <v>998</v>
      </c>
      <c r="F468"/>
      <c r="G468"/>
    </row>
    <row r="469" spans="1:7" x14ac:dyDescent="0.25">
      <c r="A469" t="s">
        <v>999</v>
      </c>
      <c r="B469" t="s">
        <v>977</v>
      </c>
      <c r="C469" t="s">
        <v>978</v>
      </c>
      <c r="D469" s="20" t="s">
        <v>1000</v>
      </c>
      <c r="E469" t="s">
        <v>1001</v>
      </c>
      <c r="F469"/>
      <c r="G469"/>
    </row>
    <row r="470" spans="1:7" x14ac:dyDescent="0.25">
      <c r="A470" t="s">
        <v>19582</v>
      </c>
      <c r="B470" t="s">
        <v>977</v>
      </c>
      <c r="C470" t="s">
        <v>978</v>
      </c>
      <c r="D470" s="20" t="s">
        <v>1002</v>
      </c>
      <c r="E470" t="s">
        <v>1003</v>
      </c>
      <c r="F470"/>
      <c r="G470"/>
    </row>
    <row r="471" spans="1:7" x14ac:dyDescent="0.25">
      <c r="A471" t="s">
        <v>1004</v>
      </c>
      <c r="B471" t="s">
        <v>977</v>
      </c>
      <c r="C471" t="s">
        <v>978</v>
      </c>
      <c r="E471" t="s">
        <v>1005</v>
      </c>
      <c r="F471"/>
      <c r="G471"/>
    </row>
    <row r="472" spans="1:7" x14ac:dyDescent="0.25">
      <c r="A472" t="s">
        <v>1006</v>
      </c>
      <c r="B472" t="s">
        <v>977</v>
      </c>
      <c r="C472" t="s">
        <v>978</v>
      </c>
      <c r="E472" t="s">
        <v>1007</v>
      </c>
      <c r="F472"/>
      <c r="G472"/>
    </row>
    <row r="473" spans="1:7" x14ac:dyDescent="0.25">
      <c r="A473" t="s">
        <v>1008</v>
      </c>
      <c r="B473" t="s">
        <v>977</v>
      </c>
      <c r="C473" t="s">
        <v>978</v>
      </c>
      <c r="E473" t="s">
        <v>1009</v>
      </c>
      <c r="F473"/>
      <c r="G473"/>
    </row>
    <row r="474" spans="1:7" x14ac:dyDescent="0.25">
      <c r="A474" t="s">
        <v>1010</v>
      </c>
      <c r="B474" t="s">
        <v>977</v>
      </c>
      <c r="C474" t="s">
        <v>978</v>
      </c>
      <c r="E474" t="s">
        <v>1011</v>
      </c>
      <c r="F474"/>
      <c r="G474"/>
    </row>
    <row r="475" spans="1:7" x14ac:dyDescent="0.25">
      <c r="A475" t="s">
        <v>1012</v>
      </c>
      <c r="B475" t="s">
        <v>977</v>
      </c>
      <c r="C475" t="s">
        <v>978</v>
      </c>
      <c r="D475" s="20" t="s">
        <v>24</v>
      </c>
      <c r="E475" t="s">
        <v>1013</v>
      </c>
      <c r="F475"/>
      <c r="G475"/>
    </row>
    <row r="476" spans="1:7" x14ac:dyDescent="0.25">
      <c r="A476" t="s">
        <v>1014</v>
      </c>
      <c r="B476" t="s">
        <v>977</v>
      </c>
      <c r="C476" t="s">
        <v>978</v>
      </c>
      <c r="E476" t="s">
        <v>1015</v>
      </c>
      <c r="F476"/>
      <c r="G476"/>
    </row>
    <row r="477" spans="1:7" x14ac:dyDescent="0.25">
      <c r="A477" t="s">
        <v>1016</v>
      </c>
      <c r="B477" t="s">
        <v>977</v>
      </c>
      <c r="C477" t="s">
        <v>978</v>
      </c>
      <c r="D477" s="20" t="s">
        <v>24</v>
      </c>
      <c r="E477" t="s">
        <v>1017</v>
      </c>
      <c r="F477"/>
      <c r="G477"/>
    </row>
    <row r="478" spans="1:7" x14ac:dyDescent="0.25">
      <c r="A478" t="s">
        <v>1018</v>
      </c>
      <c r="B478" t="s">
        <v>977</v>
      </c>
      <c r="C478" t="s">
        <v>978</v>
      </c>
      <c r="E478" t="s">
        <v>1019</v>
      </c>
      <c r="F478"/>
      <c r="G478"/>
    </row>
    <row r="479" spans="1:7" x14ac:dyDescent="0.25">
      <c r="A479" t="s">
        <v>1020</v>
      </c>
      <c r="B479" t="s">
        <v>977</v>
      </c>
      <c r="C479" t="s">
        <v>978</v>
      </c>
      <c r="E479" t="s">
        <v>1021</v>
      </c>
      <c r="F479"/>
      <c r="G479"/>
    </row>
    <row r="480" spans="1:7" x14ac:dyDescent="0.25">
      <c r="A480" t="s">
        <v>1022</v>
      </c>
      <c r="B480" t="s">
        <v>977</v>
      </c>
      <c r="C480" t="s">
        <v>978</v>
      </c>
      <c r="E480" t="s">
        <v>1023</v>
      </c>
      <c r="F480"/>
      <c r="G480"/>
    </row>
    <row r="481" spans="1:7" x14ac:dyDescent="0.25">
      <c r="A481" t="s">
        <v>1024</v>
      </c>
      <c r="B481" t="s">
        <v>977</v>
      </c>
      <c r="C481" t="s">
        <v>978</v>
      </c>
      <c r="E481" t="s">
        <v>1025</v>
      </c>
      <c r="F481"/>
      <c r="G481"/>
    </row>
    <row r="482" spans="1:7" x14ac:dyDescent="0.25">
      <c r="A482" t="s">
        <v>1026</v>
      </c>
      <c r="B482" t="s">
        <v>977</v>
      </c>
      <c r="C482" t="s">
        <v>978</v>
      </c>
      <c r="D482" s="20" t="s">
        <v>1027</v>
      </c>
      <c r="E482" t="s">
        <v>1028</v>
      </c>
      <c r="F482"/>
      <c r="G482"/>
    </row>
    <row r="483" spans="1:7" x14ac:dyDescent="0.25">
      <c r="A483" t="s">
        <v>1029</v>
      </c>
      <c r="B483" t="s">
        <v>977</v>
      </c>
      <c r="C483" t="s">
        <v>978</v>
      </c>
      <c r="E483" t="s">
        <v>1030</v>
      </c>
      <c r="F483"/>
      <c r="G483"/>
    </row>
    <row r="484" spans="1:7" x14ac:dyDescent="0.25">
      <c r="A484" t="s">
        <v>1031</v>
      </c>
      <c r="B484" t="s">
        <v>1032</v>
      </c>
      <c r="C484" t="s">
        <v>1033</v>
      </c>
      <c r="D484" s="20" t="s">
        <v>24</v>
      </c>
      <c r="E484" t="s">
        <v>1034</v>
      </c>
      <c r="F484"/>
      <c r="G484"/>
    </row>
    <row r="485" spans="1:7" x14ac:dyDescent="0.25">
      <c r="A485" t="s">
        <v>1035</v>
      </c>
      <c r="B485" t="s">
        <v>1032</v>
      </c>
      <c r="C485" t="s">
        <v>1036</v>
      </c>
      <c r="D485" s="20" t="s">
        <v>24</v>
      </c>
      <c r="E485" t="s">
        <v>1037</v>
      </c>
      <c r="F485"/>
      <c r="G485"/>
    </row>
    <row r="486" spans="1:7" x14ac:dyDescent="0.25">
      <c r="A486" t="s">
        <v>1038</v>
      </c>
      <c r="B486" t="s">
        <v>1032</v>
      </c>
      <c r="C486" t="s">
        <v>1039</v>
      </c>
      <c r="D486" s="20" t="s">
        <v>24</v>
      </c>
      <c r="E486" t="s">
        <v>1040</v>
      </c>
      <c r="F486"/>
      <c r="G486"/>
    </row>
    <row r="487" spans="1:7" x14ac:dyDescent="0.25">
      <c r="A487" t="s">
        <v>1041</v>
      </c>
      <c r="B487" t="s">
        <v>1032</v>
      </c>
      <c r="C487" t="s">
        <v>1042</v>
      </c>
      <c r="E487" t="s">
        <v>1043</v>
      </c>
      <c r="F487"/>
      <c r="G487"/>
    </row>
    <row r="488" spans="1:7" x14ac:dyDescent="0.25">
      <c r="A488" t="s">
        <v>19583</v>
      </c>
      <c r="B488" t="s">
        <v>1032</v>
      </c>
      <c r="C488" t="s">
        <v>1036</v>
      </c>
      <c r="D488" s="20" t="s">
        <v>1044</v>
      </c>
      <c r="E488" t="s">
        <v>1045</v>
      </c>
      <c r="F488"/>
      <c r="G488"/>
    </row>
    <row r="489" spans="1:7" x14ac:dyDescent="0.25">
      <c r="A489" t="s">
        <v>1046</v>
      </c>
      <c r="B489" t="s">
        <v>1032</v>
      </c>
      <c r="C489" t="s">
        <v>1036</v>
      </c>
      <c r="D489" s="20" t="s">
        <v>24</v>
      </c>
      <c r="E489" t="s">
        <v>1047</v>
      </c>
      <c r="F489"/>
      <c r="G489"/>
    </row>
    <row r="490" spans="1:7" x14ac:dyDescent="0.25">
      <c r="A490" t="s">
        <v>1048</v>
      </c>
      <c r="B490" t="s">
        <v>1032</v>
      </c>
      <c r="C490" t="s">
        <v>1036</v>
      </c>
      <c r="D490" s="20" t="s">
        <v>24</v>
      </c>
      <c r="E490" t="s">
        <v>1049</v>
      </c>
      <c r="F490"/>
      <c r="G490"/>
    </row>
    <row r="491" spans="1:7" x14ac:dyDescent="0.25">
      <c r="A491" t="s">
        <v>1050</v>
      </c>
      <c r="B491" t="s">
        <v>1032</v>
      </c>
      <c r="C491" t="s">
        <v>1036</v>
      </c>
      <c r="D491" s="20" t="s">
        <v>24</v>
      </c>
      <c r="E491" t="s">
        <v>1051</v>
      </c>
      <c r="F491"/>
      <c r="G491"/>
    </row>
    <row r="492" spans="1:7" x14ac:dyDescent="0.25">
      <c r="A492" t="s">
        <v>19584</v>
      </c>
      <c r="B492" t="s">
        <v>1032</v>
      </c>
      <c r="C492" t="s">
        <v>1036</v>
      </c>
      <c r="D492" s="20" t="s">
        <v>24</v>
      </c>
      <c r="E492" t="s">
        <v>1051</v>
      </c>
      <c r="F492"/>
      <c r="G492"/>
    </row>
    <row r="493" spans="1:7" x14ac:dyDescent="0.25">
      <c r="A493" t="s">
        <v>1052</v>
      </c>
      <c r="B493" t="s">
        <v>1032</v>
      </c>
      <c r="C493" t="s">
        <v>1036</v>
      </c>
      <c r="D493" s="20" t="s">
        <v>24</v>
      </c>
      <c r="E493" t="s">
        <v>1053</v>
      </c>
      <c r="F493"/>
      <c r="G493"/>
    </row>
    <row r="494" spans="1:7" x14ac:dyDescent="0.25">
      <c r="A494" t="s">
        <v>1054</v>
      </c>
      <c r="B494" t="s">
        <v>1032</v>
      </c>
      <c r="C494" t="s">
        <v>1033</v>
      </c>
      <c r="D494" s="20" t="s">
        <v>24</v>
      </c>
      <c r="E494" t="s">
        <v>1055</v>
      </c>
      <c r="F494"/>
      <c r="G494"/>
    </row>
    <row r="495" spans="1:7" x14ac:dyDescent="0.25">
      <c r="A495" t="s">
        <v>1056</v>
      </c>
      <c r="B495" t="s">
        <v>1032</v>
      </c>
      <c r="C495" t="s">
        <v>1057</v>
      </c>
      <c r="D495" s="20" t="s">
        <v>24</v>
      </c>
      <c r="E495" t="s">
        <v>1058</v>
      </c>
      <c r="F495"/>
      <c r="G495"/>
    </row>
    <row r="496" spans="1:7" x14ac:dyDescent="0.25">
      <c r="A496" t="s">
        <v>1059</v>
      </c>
      <c r="B496" t="s">
        <v>1032</v>
      </c>
      <c r="C496" t="s">
        <v>1036</v>
      </c>
      <c r="D496" s="20" t="s">
        <v>24</v>
      </c>
      <c r="E496" t="s">
        <v>1060</v>
      </c>
      <c r="F496"/>
      <c r="G496"/>
    </row>
    <row r="497" spans="1:7" x14ac:dyDescent="0.25">
      <c r="A497" t="s">
        <v>1061</v>
      </c>
      <c r="B497" t="s">
        <v>1032</v>
      </c>
      <c r="C497" t="s">
        <v>1036</v>
      </c>
      <c r="D497" s="20" t="s">
        <v>24</v>
      </c>
      <c r="E497" t="s">
        <v>1062</v>
      </c>
      <c r="F497"/>
      <c r="G497"/>
    </row>
    <row r="498" spans="1:7" x14ac:dyDescent="0.25">
      <c r="A498" t="s">
        <v>1063</v>
      </c>
      <c r="B498" t="s">
        <v>1032</v>
      </c>
      <c r="C498" t="s">
        <v>1036</v>
      </c>
      <c r="D498" s="20" t="s">
        <v>24</v>
      </c>
      <c r="E498" t="s">
        <v>1064</v>
      </c>
      <c r="F498"/>
      <c r="G498"/>
    </row>
    <row r="499" spans="1:7" x14ac:dyDescent="0.25">
      <c r="A499" t="s">
        <v>1065</v>
      </c>
      <c r="B499" t="s">
        <v>1032</v>
      </c>
      <c r="C499" t="s">
        <v>1066</v>
      </c>
      <c r="D499" s="20" t="s">
        <v>24</v>
      </c>
      <c r="E499" t="s">
        <v>1067</v>
      </c>
      <c r="F499"/>
      <c r="G499"/>
    </row>
    <row r="500" spans="1:7" x14ac:dyDescent="0.25">
      <c r="A500" t="s">
        <v>1068</v>
      </c>
      <c r="B500" t="s">
        <v>1032</v>
      </c>
      <c r="C500" t="s">
        <v>1069</v>
      </c>
      <c r="E500" t="s">
        <v>1070</v>
      </c>
      <c r="F500"/>
      <c r="G500"/>
    </row>
    <row r="501" spans="1:7" x14ac:dyDescent="0.25">
      <c r="A501" t="s">
        <v>1071</v>
      </c>
      <c r="B501" t="s">
        <v>1032</v>
      </c>
      <c r="C501" t="s">
        <v>1036</v>
      </c>
      <c r="D501" s="20" t="s">
        <v>24</v>
      </c>
      <c r="E501" t="s">
        <v>1072</v>
      </c>
      <c r="F501"/>
      <c r="G501"/>
    </row>
    <row r="502" spans="1:7" x14ac:dyDescent="0.25">
      <c r="A502" t="s">
        <v>1073</v>
      </c>
      <c r="B502" t="s">
        <v>1032</v>
      </c>
      <c r="C502" t="s">
        <v>1036</v>
      </c>
      <c r="E502" t="s">
        <v>1074</v>
      </c>
      <c r="F502"/>
      <c r="G502"/>
    </row>
    <row r="503" spans="1:7" x14ac:dyDescent="0.25">
      <c r="A503" t="s">
        <v>1075</v>
      </c>
      <c r="B503" t="s">
        <v>1032</v>
      </c>
      <c r="C503" t="s">
        <v>1036</v>
      </c>
      <c r="D503" s="20" t="s">
        <v>24</v>
      </c>
      <c r="E503" t="s">
        <v>1076</v>
      </c>
      <c r="F503"/>
      <c r="G503"/>
    </row>
    <row r="504" spans="1:7" x14ac:dyDescent="0.25">
      <c r="A504" t="s">
        <v>1077</v>
      </c>
      <c r="B504" t="s">
        <v>1032</v>
      </c>
      <c r="C504" t="s">
        <v>1078</v>
      </c>
      <c r="D504" s="20" t="s">
        <v>24</v>
      </c>
      <c r="E504" t="s">
        <v>1079</v>
      </c>
      <c r="F504"/>
      <c r="G504"/>
    </row>
    <row r="505" spans="1:7" x14ac:dyDescent="0.25">
      <c r="A505" t="s">
        <v>1080</v>
      </c>
      <c r="B505" t="s">
        <v>1032</v>
      </c>
      <c r="C505" t="s">
        <v>1036</v>
      </c>
      <c r="E505" t="s">
        <v>1081</v>
      </c>
      <c r="F505"/>
      <c r="G505"/>
    </row>
    <row r="506" spans="1:7" x14ac:dyDescent="0.25">
      <c r="A506" t="s">
        <v>1082</v>
      </c>
      <c r="B506" t="s">
        <v>1032</v>
      </c>
      <c r="C506" t="s">
        <v>1036</v>
      </c>
      <c r="D506" s="20" t="s">
        <v>24</v>
      </c>
      <c r="E506" t="s">
        <v>1083</v>
      </c>
      <c r="F506"/>
      <c r="G506"/>
    </row>
    <row r="507" spans="1:7" x14ac:dyDescent="0.25">
      <c r="A507" t="s">
        <v>1084</v>
      </c>
      <c r="B507" t="s">
        <v>1032</v>
      </c>
      <c r="C507" t="s">
        <v>1085</v>
      </c>
      <c r="D507" s="20" t="s">
        <v>24</v>
      </c>
      <c r="E507" t="s">
        <v>1086</v>
      </c>
      <c r="F507"/>
      <c r="G507"/>
    </row>
    <row r="508" spans="1:7" x14ac:dyDescent="0.25">
      <c r="A508" t="s">
        <v>1087</v>
      </c>
      <c r="B508" t="s">
        <v>1032</v>
      </c>
      <c r="C508" t="s">
        <v>1033</v>
      </c>
      <c r="D508" s="20" t="s">
        <v>24</v>
      </c>
      <c r="E508" t="s">
        <v>1088</v>
      </c>
      <c r="F508"/>
      <c r="G508"/>
    </row>
    <row r="509" spans="1:7" x14ac:dyDescent="0.25">
      <c r="A509" t="s">
        <v>1089</v>
      </c>
      <c r="B509" t="s">
        <v>1032</v>
      </c>
      <c r="C509" t="s">
        <v>1036</v>
      </c>
      <c r="E509" t="s">
        <v>1090</v>
      </c>
      <c r="F509"/>
      <c r="G509"/>
    </row>
    <row r="510" spans="1:7" x14ac:dyDescent="0.25">
      <c r="A510" t="s">
        <v>1091</v>
      </c>
      <c r="B510" t="s">
        <v>1032</v>
      </c>
      <c r="C510" t="s">
        <v>1036</v>
      </c>
      <c r="E510" t="s">
        <v>1092</v>
      </c>
      <c r="F510"/>
      <c r="G510"/>
    </row>
    <row r="511" spans="1:7" x14ac:dyDescent="0.25">
      <c r="A511" t="s">
        <v>1093</v>
      </c>
      <c r="B511" t="s">
        <v>1032</v>
      </c>
      <c r="C511" t="s">
        <v>1036</v>
      </c>
      <c r="E511" t="s">
        <v>1094</v>
      </c>
      <c r="F511"/>
      <c r="G511"/>
    </row>
    <row r="512" spans="1:7" x14ac:dyDescent="0.25">
      <c r="A512" t="s">
        <v>1095</v>
      </c>
      <c r="B512" t="s">
        <v>1032</v>
      </c>
      <c r="C512" t="s">
        <v>1033</v>
      </c>
      <c r="E512" t="s">
        <v>1096</v>
      </c>
      <c r="F512"/>
      <c r="G512"/>
    </row>
    <row r="513" spans="1:7" x14ac:dyDescent="0.25">
      <c r="A513" t="s">
        <v>1097</v>
      </c>
      <c r="B513" t="s">
        <v>1032</v>
      </c>
      <c r="C513" t="s">
        <v>1078</v>
      </c>
      <c r="E513" t="s">
        <v>1098</v>
      </c>
      <c r="F513"/>
      <c r="G513"/>
    </row>
    <row r="514" spans="1:7" x14ac:dyDescent="0.25">
      <c r="A514" t="s">
        <v>1099</v>
      </c>
      <c r="B514" t="s">
        <v>1032</v>
      </c>
      <c r="C514" t="s">
        <v>1057</v>
      </c>
      <c r="E514" t="s">
        <v>1100</v>
      </c>
      <c r="F514"/>
      <c r="G514"/>
    </row>
    <row r="515" spans="1:7" x14ac:dyDescent="0.25">
      <c r="A515" t="s">
        <v>1101</v>
      </c>
      <c r="B515" t="s">
        <v>1032</v>
      </c>
      <c r="C515" t="s">
        <v>1057</v>
      </c>
      <c r="D515" s="20" t="s">
        <v>24</v>
      </c>
      <c r="E515" t="s">
        <v>1102</v>
      </c>
      <c r="F515"/>
      <c r="G515"/>
    </row>
    <row r="516" spans="1:7" x14ac:dyDescent="0.25">
      <c r="A516" t="s">
        <v>1103</v>
      </c>
      <c r="B516" t="s">
        <v>1032</v>
      </c>
      <c r="C516" t="s">
        <v>1057</v>
      </c>
      <c r="D516" s="20" t="s">
        <v>24</v>
      </c>
      <c r="E516" t="s">
        <v>1104</v>
      </c>
      <c r="F516"/>
      <c r="G516"/>
    </row>
    <row r="517" spans="1:7" x14ac:dyDescent="0.25">
      <c r="A517" t="s">
        <v>1105</v>
      </c>
      <c r="B517" t="s">
        <v>1032</v>
      </c>
      <c r="C517" t="s">
        <v>1036</v>
      </c>
      <c r="D517" s="20" t="s">
        <v>24</v>
      </c>
      <c r="E517" t="s">
        <v>1106</v>
      </c>
      <c r="F517"/>
      <c r="G517"/>
    </row>
    <row r="518" spans="1:7" x14ac:dyDescent="0.25">
      <c r="A518" t="s">
        <v>1107</v>
      </c>
      <c r="B518" t="s">
        <v>1032</v>
      </c>
      <c r="C518" t="s">
        <v>1036</v>
      </c>
      <c r="D518" s="20" t="s">
        <v>24</v>
      </c>
      <c r="E518" t="s">
        <v>1108</v>
      </c>
      <c r="F518"/>
      <c r="G518"/>
    </row>
    <row r="519" spans="1:7" x14ac:dyDescent="0.25">
      <c r="A519" t="s">
        <v>1109</v>
      </c>
      <c r="B519" t="s">
        <v>1032</v>
      </c>
      <c r="C519" t="s">
        <v>1036</v>
      </c>
      <c r="D519" s="20" t="s">
        <v>24</v>
      </c>
      <c r="E519" t="s">
        <v>1110</v>
      </c>
      <c r="F519"/>
      <c r="G519"/>
    </row>
    <row r="520" spans="1:7" x14ac:dyDescent="0.25">
      <c r="A520" t="s">
        <v>1111</v>
      </c>
      <c r="B520" t="s">
        <v>1032</v>
      </c>
      <c r="C520" t="s">
        <v>1036</v>
      </c>
      <c r="D520" s="20" t="s">
        <v>24</v>
      </c>
      <c r="E520" t="s">
        <v>1112</v>
      </c>
      <c r="F520"/>
      <c r="G520"/>
    </row>
    <row r="521" spans="1:7" x14ac:dyDescent="0.25">
      <c r="A521" t="s">
        <v>1113</v>
      </c>
      <c r="B521" t="s">
        <v>1032</v>
      </c>
      <c r="C521" t="s">
        <v>1036</v>
      </c>
      <c r="D521" s="20" t="s">
        <v>24</v>
      </c>
      <c r="E521" t="s">
        <v>1114</v>
      </c>
      <c r="F521"/>
      <c r="G521"/>
    </row>
    <row r="522" spans="1:7" x14ac:dyDescent="0.25">
      <c r="A522" t="s">
        <v>1115</v>
      </c>
      <c r="B522" t="s">
        <v>1032</v>
      </c>
      <c r="C522" t="s">
        <v>1036</v>
      </c>
      <c r="D522" s="20" t="s">
        <v>24</v>
      </c>
      <c r="E522" t="s">
        <v>1116</v>
      </c>
      <c r="F522"/>
      <c r="G522"/>
    </row>
    <row r="523" spans="1:7" x14ac:dyDescent="0.25">
      <c r="A523" t="s">
        <v>1117</v>
      </c>
      <c r="B523" t="s">
        <v>1032</v>
      </c>
      <c r="C523" t="s">
        <v>1036</v>
      </c>
      <c r="D523" s="20" t="s">
        <v>24</v>
      </c>
      <c r="E523" t="s">
        <v>1118</v>
      </c>
      <c r="F523"/>
      <c r="G523"/>
    </row>
    <row r="524" spans="1:7" x14ac:dyDescent="0.25">
      <c r="A524" t="s">
        <v>1119</v>
      </c>
      <c r="B524" t="s">
        <v>1032</v>
      </c>
      <c r="C524" t="s">
        <v>1036</v>
      </c>
      <c r="D524" s="20" t="s">
        <v>24</v>
      </c>
      <c r="E524" t="s">
        <v>1120</v>
      </c>
      <c r="F524"/>
      <c r="G524"/>
    </row>
    <row r="525" spans="1:7" x14ac:dyDescent="0.25">
      <c r="A525" t="s">
        <v>1121</v>
      </c>
      <c r="B525" t="s">
        <v>1032</v>
      </c>
      <c r="C525" t="s">
        <v>1036</v>
      </c>
      <c r="D525" s="20" t="s">
        <v>1122</v>
      </c>
      <c r="E525" t="s">
        <v>1123</v>
      </c>
      <c r="F525"/>
      <c r="G525"/>
    </row>
    <row r="526" spans="1:7" x14ac:dyDescent="0.25">
      <c r="A526" t="s">
        <v>1124</v>
      </c>
      <c r="B526" t="s">
        <v>1032</v>
      </c>
      <c r="C526" t="s">
        <v>1036</v>
      </c>
      <c r="D526" s="20" t="s">
        <v>24</v>
      </c>
      <c r="E526" t="s">
        <v>1125</v>
      </c>
      <c r="F526"/>
      <c r="G526"/>
    </row>
    <row r="527" spans="1:7" x14ac:dyDescent="0.25">
      <c r="A527" t="s">
        <v>1126</v>
      </c>
      <c r="B527" t="s">
        <v>1032</v>
      </c>
      <c r="C527" t="s">
        <v>1085</v>
      </c>
      <c r="D527" s="20" t="s">
        <v>24</v>
      </c>
      <c r="E527" t="s">
        <v>1127</v>
      </c>
      <c r="F527"/>
      <c r="G527"/>
    </row>
    <row r="528" spans="1:7" x14ac:dyDescent="0.25">
      <c r="A528" t="s">
        <v>1128</v>
      </c>
      <c r="B528" t="s">
        <v>1032</v>
      </c>
      <c r="C528" t="s">
        <v>1033</v>
      </c>
      <c r="D528" s="20" t="s">
        <v>24</v>
      </c>
      <c r="E528" t="s">
        <v>1129</v>
      </c>
      <c r="F528"/>
      <c r="G528"/>
    </row>
    <row r="529" spans="1:7" x14ac:dyDescent="0.25">
      <c r="A529" t="s">
        <v>1130</v>
      </c>
      <c r="B529" t="s">
        <v>1032</v>
      </c>
      <c r="C529" t="s">
        <v>1033</v>
      </c>
      <c r="D529" s="20" t="s">
        <v>24</v>
      </c>
      <c r="E529" t="s">
        <v>1131</v>
      </c>
      <c r="F529"/>
      <c r="G529"/>
    </row>
    <row r="530" spans="1:7" x14ac:dyDescent="0.25">
      <c r="A530" t="s">
        <v>1132</v>
      </c>
      <c r="B530" t="s">
        <v>1032</v>
      </c>
      <c r="C530" t="s">
        <v>1033</v>
      </c>
      <c r="D530" s="20" t="s">
        <v>24</v>
      </c>
      <c r="E530" t="s">
        <v>1133</v>
      </c>
      <c r="F530"/>
      <c r="G530"/>
    </row>
    <row r="531" spans="1:7" x14ac:dyDescent="0.25">
      <c r="A531" t="s">
        <v>1134</v>
      </c>
      <c r="B531" t="s">
        <v>1032</v>
      </c>
      <c r="C531" t="s">
        <v>1033</v>
      </c>
      <c r="D531" s="20" t="s">
        <v>24</v>
      </c>
      <c r="E531" t="s">
        <v>1135</v>
      </c>
      <c r="F531"/>
      <c r="G531"/>
    </row>
    <row r="532" spans="1:7" x14ac:dyDescent="0.25">
      <c r="A532" t="s">
        <v>1136</v>
      </c>
      <c r="B532" t="s">
        <v>1032</v>
      </c>
      <c r="C532" t="s">
        <v>1033</v>
      </c>
      <c r="D532" s="20" t="s">
        <v>24</v>
      </c>
      <c r="E532" t="s">
        <v>1137</v>
      </c>
      <c r="F532"/>
      <c r="G532"/>
    </row>
    <row r="533" spans="1:7" x14ac:dyDescent="0.25">
      <c r="A533" t="s">
        <v>1138</v>
      </c>
      <c r="B533" t="s">
        <v>1032</v>
      </c>
      <c r="C533" t="s">
        <v>1139</v>
      </c>
      <c r="D533" s="20" t="s">
        <v>24</v>
      </c>
      <c r="E533" t="s">
        <v>1140</v>
      </c>
      <c r="F533"/>
      <c r="G533"/>
    </row>
    <row r="534" spans="1:7" x14ac:dyDescent="0.25">
      <c r="A534" t="s">
        <v>1141</v>
      </c>
      <c r="B534" t="s">
        <v>1032</v>
      </c>
      <c r="C534" t="s">
        <v>1036</v>
      </c>
      <c r="E534" t="s">
        <v>1142</v>
      </c>
      <c r="F534"/>
      <c r="G534"/>
    </row>
    <row r="535" spans="1:7" x14ac:dyDescent="0.25">
      <c r="A535" t="s">
        <v>1143</v>
      </c>
      <c r="B535" t="s">
        <v>1032</v>
      </c>
      <c r="C535" t="s">
        <v>1036</v>
      </c>
      <c r="E535" t="s">
        <v>1144</v>
      </c>
      <c r="F535"/>
      <c r="G535"/>
    </row>
    <row r="536" spans="1:7" x14ac:dyDescent="0.25">
      <c r="A536" t="s">
        <v>1145</v>
      </c>
      <c r="B536" t="s">
        <v>1032</v>
      </c>
      <c r="C536" t="s">
        <v>1033</v>
      </c>
      <c r="E536" t="s">
        <v>1146</v>
      </c>
      <c r="F536"/>
      <c r="G536"/>
    </row>
    <row r="537" spans="1:7" x14ac:dyDescent="0.25">
      <c r="A537" t="s">
        <v>1147</v>
      </c>
      <c r="B537" t="s">
        <v>1032</v>
      </c>
      <c r="C537" t="s">
        <v>1036</v>
      </c>
      <c r="E537" t="s">
        <v>1148</v>
      </c>
      <c r="F537"/>
      <c r="G537"/>
    </row>
    <row r="538" spans="1:7" x14ac:dyDescent="0.25">
      <c r="A538" t="s">
        <v>1149</v>
      </c>
      <c r="B538" t="s">
        <v>1150</v>
      </c>
      <c r="C538" t="s">
        <v>1151</v>
      </c>
      <c r="D538" s="20" t="s">
        <v>24</v>
      </c>
      <c r="E538" t="s">
        <v>1152</v>
      </c>
      <c r="F538"/>
      <c r="G538"/>
    </row>
    <row r="539" spans="1:7" x14ac:dyDescent="0.25">
      <c r="A539" t="s">
        <v>1153</v>
      </c>
      <c r="B539" t="s">
        <v>1150</v>
      </c>
      <c r="C539" t="s">
        <v>1151</v>
      </c>
      <c r="D539" s="20" t="s">
        <v>24</v>
      </c>
      <c r="E539" t="s">
        <v>1154</v>
      </c>
      <c r="F539"/>
      <c r="G539"/>
    </row>
    <row r="540" spans="1:7" x14ac:dyDescent="0.25">
      <c r="A540" t="s">
        <v>1155</v>
      </c>
      <c r="B540" t="s">
        <v>1150</v>
      </c>
      <c r="C540" t="s">
        <v>1151</v>
      </c>
      <c r="D540" s="20" t="s">
        <v>24</v>
      </c>
      <c r="E540" t="s">
        <v>1156</v>
      </c>
      <c r="F540"/>
      <c r="G540"/>
    </row>
    <row r="541" spans="1:7" x14ac:dyDescent="0.25">
      <c r="A541" t="s">
        <v>1157</v>
      </c>
      <c r="B541" t="s">
        <v>1150</v>
      </c>
      <c r="C541" t="s">
        <v>1158</v>
      </c>
      <c r="D541" s="20" t="s">
        <v>24</v>
      </c>
      <c r="E541" t="s">
        <v>1159</v>
      </c>
      <c r="F541"/>
      <c r="G541"/>
    </row>
    <row r="542" spans="1:7" x14ac:dyDescent="0.25">
      <c r="A542" t="s">
        <v>1160</v>
      </c>
      <c r="B542" t="s">
        <v>1150</v>
      </c>
      <c r="C542" t="s">
        <v>1151</v>
      </c>
      <c r="E542" t="s">
        <v>1161</v>
      </c>
      <c r="F542"/>
      <c r="G542"/>
    </row>
    <row r="543" spans="1:7" x14ac:dyDescent="0.25">
      <c r="A543" t="s">
        <v>1162</v>
      </c>
      <c r="B543" t="s">
        <v>1150</v>
      </c>
      <c r="C543" t="s">
        <v>1151</v>
      </c>
      <c r="D543" s="20" t="s">
        <v>24</v>
      </c>
      <c r="E543" t="s">
        <v>1163</v>
      </c>
      <c r="F543"/>
      <c r="G543"/>
    </row>
    <row r="544" spans="1:7" x14ac:dyDescent="0.25">
      <c r="A544" t="s">
        <v>19585</v>
      </c>
      <c r="B544" t="s">
        <v>1150</v>
      </c>
      <c r="C544" t="s">
        <v>1158</v>
      </c>
      <c r="D544" s="20" t="s">
        <v>24</v>
      </c>
      <c r="E544" t="s">
        <v>1164</v>
      </c>
      <c r="F544"/>
      <c r="G544"/>
    </row>
    <row r="545" spans="1:7" x14ac:dyDescent="0.25">
      <c r="A545" t="s">
        <v>1165</v>
      </c>
      <c r="B545" t="s">
        <v>1150</v>
      </c>
      <c r="C545" t="s">
        <v>1158</v>
      </c>
      <c r="D545" s="20" t="s">
        <v>24</v>
      </c>
      <c r="E545" t="s">
        <v>1166</v>
      </c>
      <c r="F545"/>
      <c r="G545"/>
    </row>
    <row r="546" spans="1:7" x14ac:dyDescent="0.25">
      <c r="A546" t="s">
        <v>1167</v>
      </c>
      <c r="B546" t="s">
        <v>1150</v>
      </c>
      <c r="C546" t="s">
        <v>1158</v>
      </c>
      <c r="D546" s="20" t="s">
        <v>24</v>
      </c>
      <c r="E546" t="s">
        <v>1168</v>
      </c>
      <c r="F546"/>
      <c r="G546"/>
    </row>
    <row r="547" spans="1:7" x14ac:dyDescent="0.25">
      <c r="A547" t="s">
        <v>1169</v>
      </c>
      <c r="B547" t="s">
        <v>1150</v>
      </c>
      <c r="C547" t="s">
        <v>1151</v>
      </c>
      <c r="D547" s="20" t="s">
        <v>24</v>
      </c>
      <c r="E547" t="s">
        <v>1170</v>
      </c>
      <c r="F547"/>
      <c r="G547"/>
    </row>
    <row r="548" spans="1:7" x14ac:dyDescent="0.25">
      <c r="A548" t="s">
        <v>1171</v>
      </c>
      <c r="B548" t="s">
        <v>1150</v>
      </c>
      <c r="C548" t="s">
        <v>1158</v>
      </c>
      <c r="D548" s="20" t="s">
        <v>24</v>
      </c>
      <c r="E548" t="s">
        <v>1172</v>
      </c>
      <c r="F548"/>
      <c r="G548"/>
    </row>
    <row r="549" spans="1:7" x14ac:dyDescent="0.25">
      <c r="A549" t="s">
        <v>1173</v>
      </c>
      <c r="B549" t="s">
        <v>1150</v>
      </c>
      <c r="C549" t="s">
        <v>1151</v>
      </c>
      <c r="D549" s="20" t="s">
        <v>24</v>
      </c>
      <c r="E549" t="s">
        <v>1174</v>
      </c>
      <c r="F549"/>
      <c r="G549"/>
    </row>
    <row r="550" spans="1:7" x14ac:dyDescent="0.25">
      <c r="A550" t="s">
        <v>19586</v>
      </c>
      <c r="B550" t="s">
        <v>1150</v>
      </c>
      <c r="C550" t="s">
        <v>1158</v>
      </c>
      <c r="D550" s="20" t="s">
        <v>24</v>
      </c>
      <c r="E550" t="s">
        <v>1175</v>
      </c>
      <c r="F550"/>
      <c r="G550"/>
    </row>
    <row r="551" spans="1:7" x14ac:dyDescent="0.25">
      <c r="A551" t="s">
        <v>1176</v>
      </c>
      <c r="B551" t="s">
        <v>1150</v>
      </c>
      <c r="C551" t="s">
        <v>1158</v>
      </c>
      <c r="D551" s="20" t="s">
        <v>24</v>
      </c>
      <c r="E551" t="s">
        <v>1177</v>
      </c>
      <c r="F551"/>
      <c r="G551"/>
    </row>
    <row r="552" spans="1:7" x14ac:dyDescent="0.25">
      <c r="A552" t="s">
        <v>1178</v>
      </c>
      <c r="B552" t="s">
        <v>1150</v>
      </c>
      <c r="C552" t="s">
        <v>1158</v>
      </c>
      <c r="D552" s="20" t="s">
        <v>24</v>
      </c>
      <c r="E552" t="s">
        <v>1179</v>
      </c>
      <c r="F552"/>
      <c r="G552"/>
    </row>
    <row r="553" spans="1:7" x14ac:dyDescent="0.25">
      <c r="A553" t="s">
        <v>1180</v>
      </c>
      <c r="B553" t="s">
        <v>1150</v>
      </c>
      <c r="C553" t="s">
        <v>1158</v>
      </c>
      <c r="D553" s="20" t="s">
        <v>24</v>
      </c>
      <c r="E553" t="s">
        <v>1181</v>
      </c>
      <c r="F553"/>
      <c r="G553"/>
    </row>
    <row r="554" spans="1:7" x14ac:dyDescent="0.25">
      <c r="A554" t="s">
        <v>19587</v>
      </c>
      <c r="B554" t="s">
        <v>1150</v>
      </c>
      <c r="C554" t="s">
        <v>1151</v>
      </c>
      <c r="D554" s="20" t="s">
        <v>24</v>
      </c>
      <c r="E554" t="s">
        <v>1182</v>
      </c>
      <c r="F554"/>
      <c r="G554"/>
    </row>
    <row r="555" spans="1:7" x14ac:dyDescent="0.25">
      <c r="A555" t="s">
        <v>19588</v>
      </c>
      <c r="B555" t="s">
        <v>1150</v>
      </c>
      <c r="C555" t="s">
        <v>1158</v>
      </c>
      <c r="D555" s="20" t="s">
        <v>24</v>
      </c>
      <c r="E555" t="s">
        <v>1183</v>
      </c>
      <c r="F555"/>
      <c r="G555"/>
    </row>
    <row r="556" spans="1:7" x14ac:dyDescent="0.25">
      <c r="A556" t="s">
        <v>19589</v>
      </c>
      <c r="B556" t="s">
        <v>1150</v>
      </c>
      <c r="C556" t="s">
        <v>1158</v>
      </c>
      <c r="D556" s="20" t="s">
        <v>24</v>
      </c>
      <c r="E556" t="s">
        <v>1184</v>
      </c>
      <c r="F556"/>
      <c r="G556"/>
    </row>
    <row r="557" spans="1:7" x14ac:dyDescent="0.25">
      <c r="A557" t="s">
        <v>1185</v>
      </c>
      <c r="B557" t="s">
        <v>1150</v>
      </c>
      <c r="C557" t="s">
        <v>1158</v>
      </c>
      <c r="D557" s="20" t="s">
        <v>24</v>
      </c>
      <c r="E557" t="s">
        <v>1186</v>
      </c>
      <c r="F557"/>
      <c r="G557"/>
    </row>
    <row r="558" spans="1:7" x14ac:dyDescent="0.25">
      <c r="A558" t="s">
        <v>1187</v>
      </c>
      <c r="B558" t="s">
        <v>1150</v>
      </c>
      <c r="C558" t="s">
        <v>1158</v>
      </c>
      <c r="D558" s="20" t="s">
        <v>24</v>
      </c>
      <c r="E558" t="s">
        <v>1188</v>
      </c>
      <c r="F558"/>
      <c r="G558"/>
    </row>
    <row r="559" spans="1:7" x14ac:dyDescent="0.25">
      <c r="A559" t="s">
        <v>1189</v>
      </c>
      <c r="B559" t="s">
        <v>1190</v>
      </c>
      <c r="C559" t="s">
        <v>1191</v>
      </c>
      <c r="D559" s="20" t="s">
        <v>24</v>
      </c>
      <c r="E559" t="s">
        <v>1192</v>
      </c>
      <c r="F559"/>
      <c r="G559"/>
    </row>
    <row r="560" spans="1:7" x14ac:dyDescent="0.25">
      <c r="A560" t="s">
        <v>19590</v>
      </c>
      <c r="B560" t="s">
        <v>1190</v>
      </c>
      <c r="C560" t="s">
        <v>1191</v>
      </c>
      <c r="D560" s="20" t="s">
        <v>1193</v>
      </c>
      <c r="E560" t="s">
        <v>1194</v>
      </c>
      <c r="F560"/>
      <c r="G560"/>
    </row>
    <row r="561" spans="1:7" x14ac:dyDescent="0.25">
      <c r="A561" t="s">
        <v>1195</v>
      </c>
      <c r="B561" t="s">
        <v>1190</v>
      </c>
      <c r="C561" t="s">
        <v>1191</v>
      </c>
      <c r="D561" s="20" t="s">
        <v>24</v>
      </c>
      <c r="E561" t="s">
        <v>1196</v>
      </c>
      <c r="F561"/>
      <c r="G561"/>
    </row>
    <row r="562" spans="1:7" x14ac:dyDescent="0.25">
      <c r="A562" t="s">
        <v>1197</v>
      </c>
      <c r="B562" t="s">
        <v>1190</v>
      </c>
      <c r="C562" t="s">
        <v>1191</v>
      </c>
      <c r="D562" s="20" t="s">
        <v>24</v>
      </c>
      <c r="E562" t="s">
        <v>1198</v>
      </c>
      <c r="F562"/>
      <c r="G562"/>
    </row>
    <row r="563" spans="1:7" x14ac:dyDescent="0.25">
      <c r="A563" t="s">
        <v>1199</v>
      </c>
      <c r="B563" t="s">
        <v>1190</v>
      </c>
      <c r="C563" t="s">
        <v>1191</v>
      </c>
      <c r="E563" t="s">
        <v>1200</v>
      </c>
      <c r="F563"/>
      <c r="G563"/>
    </row>
    <row r="564" spans="1:7" x14ac:dyDescent="0.25">
      <c r="A564" t="s">
        <v>1201</v>
      </c>
      <c r="B564" t="s">
        <v>1202</v>
      </c>
      <c r="C564" t="s">
        <v>1203</v>
      </c>
      <c r="D564" s="20" t="s">
        <v>19591</v>
      </c>
      <c r="E564" t="s">
        <v>1204</v>
      </c>
      <c r="F564"/>
      <c r="G564"/>
    </row>
    <row r="565" spans="1:7" x14ac:dyDescent="0.25">
      <c r="A565" t="s">
        <v>1205</v>
      </c>
      <c r="B565" t="s">
        <v>1202</v>
      </c>
      <c r="C565" t="s">
        <v>1203</v>
      </c>
      <c r="D565" s="20" t="s">
        <v>1206</v>
      </c>
      <c r="E565" t="s">
        <v>1207</v>
      </c>
      <c r="F565"/>
      <c r="G565"/>
    </row>
    <row r="566" spans="1:7" x14ac:dyDescent="0.25">
      <c r="A566" t="s">
        <v>1208</v>
      </c>
      <c r="B566" t="s">
        <v>1202</v>
      </c>
      <c r="C566" t="s">
        <v>1203</v>
      </c>
      <c r="E566" t="s">
        <v>1209</v>
      </c>
      <c r="F566"/>
      <c r="G566"/>
    </row>
    <row r="567" spans="1:7" x14ac:dyDescent="0.25">
      <c r="A567" t="s">
        <v>1210</v>
      </c>
      <c r="B567" t="s">
        <v>1202</v>
      </c>
      <c r="C567" t="s">
        <v>1203</v>
      </c>
      <c r="E567" t="s">
        <v>1211</v>
      </c>
      <c r="F567"/>
      <c r="G567"/>
    </row>
    <row r="568" spans="1:7" x14ac:dyDescent="0.25">
      <c r="A568" t="s">
        <v>1212</v>
      </c>
      <c r="B568" t="s">
        <v>1213</v>
      </c>
      <c r="C568" t="s">
        <v>1214</v>
      </c>
      <c r="D568" s="20" t="s">
        <v>24</v>
      </c>
      <c r="E568" t="s">
        <v>1215</v>
      </c>
      <c r="F568"/>
      <c r="G568"/>
    </row>
    <row r="569" spans="1:7" x14ac:dyDescent="0.25">
      <c r="A569" t="s">
        <v>1216</v>
      </c>
      <c r="B569" t="s">
        <v>1213</v>
      </c>
      <c r="C569" t="s">
        <v>1214</v>
      </c>
      <c r="D569" s="20" t="s">
        <v>24</v>
      </c>
      <c r="E569" t="s">
        <v>1217</v>
      </c>
      <c r="F569"/>
      <c r="G569"/>
    </row>
    <row r="570" spans="1:7" x14ac:dyDescent="0.25">
      <c r="A570" t="s">
        <v>1218</v>
      </c>
      <c r="B570" t="s">
        <v>1213</v>
      </c>
      <c r="C570" t="s">
        <v>1214</v>
      </c>
      <c r="D570" s="20" t="s">
        <v>24</v>
      </c>
      <c r="E570" t="s">
        <v>1219</v>
      </c>
      <c r="F570"/>
      <c r="G570"/>
    </row>
    <row r="571" spans="1:7" x14ac:dyDescent="0.25">
      <c r="A571" t="s">
        <v>1220</v>
      </c>
      <c r="B571" t="s">
        <v>1213</v>
      </c>
      <c r="C571" t="s">
        <v>1214</v>
      </c>
      <c r="D571" s="20" t="s">
        <v>24</v>
      </c>
      <c r="E571" t="s">
        <v>1221</v>
      </c>
      <c r="F571"/>
      <c r="G571"/>
    </row>
    <row r="572" spans="1:7" x14ac:dyDescent="0.25">
      <c r="A572" t="s">
        <v>1222</v>
      </c>
      <c r="B572" t="s">
        <v>1213</v>
      </c>
      <c r="C572" t="s">
        <v>1214</v>
      </c>
      <c r="D572" s="20" t="s">
        <v>24</v>
      </c>
      <c r="E572" t="s">
        <v>1223</v>
      </c>
      <c r="F572"/>
      <c r="G572"/>
    </row>
    <row r="573" spans="1:7" x14ac:dyDescent="0.25">
      <c r="A573" t="s">
        <v>1224</v>
      </c>
      <c r="B573" t="s">
        <v>1213</v>
      </c>
      <c r="C573" t="s">
        <v>1214</v>
      </c>
      <c r="E573" t="s">
        <v>1225</v>
      </c>
      <c r="F573"/>
      <c r="G573"/>
    </row>
    <row r="574" spans="1:7" x14ac:dyDescent="0.25">
      <c r="A574" t="s">
        <v>1226</v>
      </c>
      <c r="B574" t="s">
        <v>1213</v>
      </c>
      <c r="C574" t="s">
        <v>1227</v>
      </c>
      <c r="D574" s="20" t="s">
        <v>24</v>
      </c>
      <c r="E574" t="s">
        <v>1228</v>
      </c>
      <c r="F574"/>
      <c r="G574"/>
    </row>
    <row r="575" spans="1:7" x14ac:dyDescent="0.25">
      <c r="A575" t="s">
        <v>1229</v>
      </c>
      <c r="B575" t="s">
        <v>1230</v>
      </c>
      <c r="C575" t="s">
        <v>1231</v>
      </c>
      <c r="D575" s="20" t="s">
        <v>24</v>
      </c>
      <c r="E575" t="s">
        <v>1232</v>
      </c>
      <c r="F575"/>
      <c r="G575"/>
    </row>
    <row r="576" spans="1:7" x14ac:dyDescent="0.25">
      <c r="A576" t="s">
        <v>19592</v>
      </c>
      <c r="B576" t="s">
        <v>1230</v>
      </c>
      <c r="C576" t="s">
        <v>1233</v>
      </c>
      <c r="D576" s="20" t="s">
        <v>24</v>
      </c>
      <c r="E576" t="s">
        <v>1234</v>
      </c>
      <c r="F576"/>
      <c r="G576"/>
    </row>
    <row r="577" spans="1:7" x14ac:dyDescent="0.25">
      <c r="A577" t="s">
        <v>1235</v>
      </c>
      <c r="B577" t="s">
        <v>1230</v>
      </c>
      <c r="C577" t="s">
        <v>1233</v>
      </c>
      <c r="D577" s="20" t="s">
        <v>24</v>
      </c>
      <c r="E577" t="s">
        <v>1236</v>
      </c>
      <c r="F577"/>
      <c r="G577"/>
    </row>
    <row r="578" spans="1:7" x14ac:dyDescent="0.25">
      <c r="A578" t="s">
        <v>1237</v>
      </c>
      <c r="B578" t="s">
        <v>1230</v>
      </c>
      <c r="C578" t="s">
        <v>1233</v>
      </c>
      <c r="E578" t="s">
        <v>1238</v>
      </c>
      <c r="F578"/>
      <c r="G578"/>
    </row>
    <row r="579" spans="1:7" x14ac:dyDescent="0.25">
      <c r="A579" t="s">
        <v>1239</v>
      </c>
      <c r="B579" t="s">
        <v>1230</v>
      </c>
      <c r="C579" t="s">
        <v>1240</v>
      </c>
      <c r="D579" s="20" t="s">
        <v>24</v>
      </c>
      <c r="E579" t="s">
        <v>1241</v>
      </c>
      <c r="F579"/>
      <c r="G579"/>
    </row>
    <row r="580" spans="1:7" x14ac:dyDescent="0.25">
      <c r="A580" t="s">
        <v>1242</v>
      </c>
      <c r="B580" t="s">
        <v>1230</v>
      </c>
      <c r="C580" t="s">
        <v>1243</v>
      </c>
      <c r="D580" s="20" t="s">
        <v>24</v>
      </c>
      <c r="E580" t="s">
        <v>1244</v>
      </c>
      <c r="F580"/>
      <c r="G580"/>
    </row>
    <row r="581" spans="1:7" x14ac:dyDescent="0.25">
      <c r="A581" t="s">
        <v>1245</v>
      </c>
      <c r="B581" t="s">
        <v>1230</v>
      </c>
      <c r="C581" t="s">
        <v>1233</v>
      </c>
      <c r="E581" t="s">
        <v>1246</v>
      </c>
      <c r="F581"/>
      <c r="G581"/>
    </row>
    <row r="582" spans="1:7" x14ac:dyDescent="0.25">
      <c r="A582" t="s">
        <v>19593</v>
      </c>
      <c r="B582" t="s">
        <v>1230</v>
      </c>
      <c r="C582" t="s">
        <v>1233</v>
      </c>
      <c r="D582" s="20" t="s">
        <v>24</v>
      </c>
      <c r="E582" t="s">
        <v>1247</v>
      </c>
      <c r="F582"/>
      <c r="G582"/>
    </row>
    <row r="583" spans="1:7" x14ac:dyDescent="0.25">
      <c r="A583" t="s">
        <v>1248</v>
      </c>
      <c r="B583" t="s">
        <v>1230</v>
      </c>
      <c r="C583" t="s">
        <v>1233</v>
      </c>
      <c r="E583" t="s">
        <v>1249</v>
      </c>
      <c r="F583"/>
      <c r="G583"/>
    </row>
    <row r="584" spans="1:7" x14ac:dyDescent="0.25">
      <c r="A584" t="s">
        <v>1250</v>
      </c>
      <c r="B584" t="s">
        <v>1230</v>
      </c>
      <c r="C584" t="s">
        <v>1233</v>
      </c>
      <c r="D584" s="20" t="s">
        <v>24</v>
      </c>
      <c r="E584" t="s">
        <v>1251</v>
      </c>
      <c r="F584"/>
      <c r="G584"/>
    </row>
    <row r="585" spans="1:7" x14ac:dyDescent="0.25">
      <c r="A585" t="s">
        <v>1252</v>
      </c>
      <c r="B585" t="s">
        <v>1230</v>
      </c>
      <c r="C585" t="s">
        <v>1233</v>
      </c>
      <c r="D585" s="20" t="s">
        <v>24</v>
      </c>
      <c r="E585" t="s">
        <v>1253</v>
      </c>
      <c r="F585"/>
      <c r="G585"/>
    </row>
    <row r="586" spans="1:7" x14ac:dyDescent="0.25">
      <c r="A586" t="s">
        <v>1254</v>
      </c>
      <c r="B586" t="s">
        <v>1230</v>
      </c>
      <c r="C586" t="s">
        <v>1233</v>
      </c>
      <c r="D586" s="20" t="s">
        <v>24</v>
      </c>
      <c r="E586" t="s">
        <v>1255</v>
      </c>
      <c r="F586"/>
      <c r="G586"/>
    </row>
    <row r="587" spans="1:7" x14ac:dyDescent="0.25">
      <c r="A587" t="s">
        <v>1256</v>
      </c>
      <c r="B587" t="s">
        <v>1230</v>
      </c>
      <c r="C587" t="s">
        <v>1233</v>
      </c>
      <c r="E587" t="s">
        <v>1257</v>
      </c>
      <c r="F587"/>
      <c r="G587"/>
    </row>
    <row r="588" spans="1:7" x14ac:dyDescent="0.25">
      <c r="A588" t="s">
        <v>1258</v>
      </c>
      <c r="B588" t="s">
        <v>1230</v>
      </c>
      <c r="C588" t="s">
        <v>1233</v>
      </c>
      <c r="E588" t="s">
        <v>1259</v>
      </c>
      <c r="F588"/>
      <c r="G588"/>
    </row>
    <row r="589" spans="1:7" x14ac:dyDescent="0.25">
      <c r="A589" t="s">
        <v>1260</v>
      </c>
      <c r="B589" t="s">
        <v>1230</v>
      </c>
      <c r="C589" t="s">
        <v>1261</v>
      </c>
      <c r="E589" t="s">
        <v>1262</v>
      </c>
      <c r="F589"/>
      <c r="G589"/>
    </row>
    <row r="590" spans="1:7" x14ac:dyDescent="0.25">
      <c r="A590" t="s">
        <v>1263</v>
      </c>
      <c r="B590" t="s">
        <v>1230</v>
      </c>
      <c r="C590" t="s">
        <v>1261</v>
      </c>
      <c r="D590" s="20" t="s">
        <v>1264</v>
      </c>
      <c r="E590" t="s">
        <v>1265</v>
      </c>
      <c r="F590"/>
      <c r="G590"/>
    </row>
    <row r="591" spans="1:7" x14ac:dyDescent="0.25">
      <c r="A591" t="s">
        <v>1266</v>
      </c>
      <c r="B591" t="s">
        <v>1230</v>
      </c>
      <c r="C591" t="s">
        <v>1261</v>
      </c>
      <c r="E591" t="s">
        <v>1267</v>
      </c>
      <c r="F591"/>
      <c r="G591"/>
    </row>
    <row r="592" spans="1:7" x14ac:dyDescent="0.25">
      <c r="A592" t="s">
        <v>1268</v>
      </c>
      <c r="B592" t="s">
        <v>1230</v>
      </c>
      <c r="C592" t="s">
        <v>1269</v>
      </c>
      <c r="D592" s="20" t="s">
        <v>24</v>
      </c>
      <c r="E592" t="s">
        <v>1270</v>
      </c>
      <c r="F592"/>
      <c r="G592"/>
    </row>
    <row r="593" spans="1:7" x14ac:dyDescent="0.25">
      <c r="A593" t="s">
        <v>1271</v>
      </c>
      <c r="B593" t="s">
        <v>1230</v>
      </c>
      <c r="C593" t="s">
        <v>1272</v>
      </c>
      <c r="D593" s="20" t="s">
        <v>24</v>
      </c>
      <c r="E593" t="s">
        <v>1273</v>
      </c>
      <c r="F593"/>
      <c r="G593"/>
    </row>
    <row r="594" spans="1:7" x14ac:dyDescent="0.25">
      <c r="A594" t="s">
        <v>1274</v>
      </c>
      <c r="B594" t="s">
        <v>1230</v>
      </c>
      <c r="C594" t="s">
        <v>1233</v>
      </c>
      <c r="D594" s="20" t="s">
        <v>24</v>
      </c>
      <c r="E594" t="s">
        <v>1275</v>
      </c>
      <c r="F594"/>
      <c r="G594"/>
    </row>
    <row r="595" spans="1:7" x14ac:dyDescent="0.25">
      <c r="A595" t="s">
        <v>1276</v>
      </c>
      <c r="B595" t="s">
        <v>1230</v>
      </c>
      <c r="C595" t="s">
        <v>1233</v>
      </c>
      <c r="D595" s="20" t="s">
        <v>24</v>
      </c>
      <c r="E595" t="s">
        <v>1277</v>
      </c>
      <c r="F595"/>
      <c r="G595"/>
    </row>
    <row r="596" spans="1:7" x14ac:dyDescent="0.25">
      <c r="A596" t="s">
        <v>1278</v>
      </c>
      <c r="B596" t="s">
        <v>1230</v>
      </c>
      <c r="C596" t="s">
        <v>1233</v>
      </c>
      <c r="D596" s="20" t="s">
        <v>24</v>
      </c>
      <c r="E596" t="s">
        <v>1279</v>
      </c>
      <c r="F596"/>
      <c r="G596"/>
    </row>
    <row r="597" spans="1:7" x14ac:dyDescent="0.25">
      <c r="A597" t="s">
        <v>19594</v>
      </c>
      <c r="B597" t="s">
        <v>1230</v>
      </c>
      <c r="C597" t="s">
        <v>1233</v>
      </c>
      <c r="D597" s="20" t="s">
        <v>24</v>
      </c>
      <c r="E597" t="s">
        <v>1280</v>
      </c>
      <c r="F597"/>
      <c r="G597"/>
    </row>
    <row r="598" spans="1:7" x14ac:dyDescent="0.25">
      <c r="A598" t="s">
        <v>1281</v>
      </c>
      <c r="B598" t="s">
        <v>1230</v>
      </c>
      <c r="C598" t="s">
        <v>1233</v>
      </c>
      <c r="D598" s="20" t="s">
        <v>24</v>
      </c>
      <c r="E598" t="s">
        <v>1282</v>
      </c>
      <c r="F598"/>
      <c r="G598"/>
    </row>
    <row r="599" spans="1:7" x14ac:dyDescent="0.25">
      <c r="A599" t="s">
        <v>1283</v>
      </c>
      <c r="B599" t="s">
        <v>1230</v>
      </c>
      <c r="C599" t="s">
        <v>1233</v>
      </c>
      <c r="D599" s="20" t="s">
        <v>24</v>
      </c>
      <c r="E599" t="s">
        <v>1284</v>
      </c>
      <c r="F599"/>
      <c r="G599"/>
    </row>
    <row r="600" spans="1:7" x14ac:dyDescent="0.25">
      <c r="A600" t="s">
        <v>1285</v>
      </c>
      <c r="B600" t="s">
        <v>1230</v>
      </c>
      <c r="C600" t="s">
        <v>1233</v>
      </c>
      <c r="E600" t="s">
        <v>1286</v>
      </c>
      <c r="F600"/>
      <c r="G600"/>
    </row>
    <row r="601" spans="1:7" x14ac:dyDescent="0.25">
      <c r="A601" t="s">
        <v>1287</v>
      </c>
      <c r="B601" t="s">
        <v>1230</v>
      </c>
      <c r="C601" t="s">
        <v>1233</v>
      </c>
      <c r="D601" s="20" t="s">
        <v>1288</v>
      </c>
      <c r="E601" t="s">
        <v>1289</v>
      </c>
      <c r="F601"/>
      <c r="G601"/>
    </row>
    <row r="602" spans="1:7" x14ac:dyDescent="0.25">
      <c r="A602" t="s">
        <v>19595</v>
      </c>
      <c r="B602" t="s">
        <v>1230</v>
      </c>
      <c r="C602" t="s">
        <v>1233</v>
      </c>
      <c r="E602" t="s">
        <v>1290</v>
      </c>
      <c r="F602"/>
      <c r="G602"/>
    </row>
    <row r="603" spans="1:7" x14ac:dyDescent="0.25">
      <c r="A603" t="s">
        <v>19596</v>
      </c>
      <c r="B603" t="s">
        <v>1230</v>
      </c>
      <c r="C603" t="s">
        <v>1291</v>
      </c>
      <c r="D603" s="20" t="s">
        <v>1292</v>
      </c>
      <c r="E603" t="s">
        <v>1293</v>
      </c>
      <c r="F603"/>
      <c r="G603"/>
    </row>
    <row r="604" spans="1:7" x14ac:dyDescent="0.25">
      <c r="A604" t="s">
        <v>1294</v>
      </c>
      <c r="B604" t="s">
        <v>1230</v>
      </c>
      <c r="C604" t="s">
        <v>1233</v>
      </c>
      <c r="E604" t="s">
        <v>1295</v>
      </c>
      <c r="F604"/>
      <c r="G604"/>
    </row>
    <row r="605" spans="1:7" x14ac:dyDescent="0.25">
      <c r="A605" t="s">
        <v>1296</v>
      </c>
      <c r="B605" t="s">
        <v>1230</v>
      </c>
      <c r="C605" t="s">
        <v>1233</v>
      </c>
      <c r="E605" t="s">
        <v>1297</v>
      </c>
      <c r="F605"/>
      <c r="G605"/>
    </row>
    <row r="606" spans="1:7" x14ac:dyDescent="0.25">
      <c r="A606" t="s">
        <v>1298</v>
      </c>
      <c r="B606" t="s">
        <v>1230</v>
      </c>
      <c r="C606" t="s">
        <v>1299</v>
      </c>
      <c r="D606" s="20" t="s">
        <v>24</v>
      </c>
      <c r="E606" t="s">
        <v>1300</v>
      </c>
      <c r="F606"/>
      <c r="G606"/>
    </row>
    <row r="607" spans="1:7" x14ac:dyDescent="0.25">
      <c r="A607" t="s">
        <v>1301</v>
      </c>
      <c r="B607" t="s">
        <v>1230</v>
      </c>
      <c r="C607" t="s">
        <v>1299</v>
      </c>
      <c r="D607" s="20" t="s">
        <v>24</v>
      </c>
      <c r="E607" t="s">
        <v>1302</v>
      </c>
      <c r="F607"/>
      <c r="G607"/>
    </row>
    <row r="608" spans="1:7" x14ac:dyDescent="0.25">
      <c r="A608" t="s">
        <v>1303</v>
      </c>
      <c r="B608" t="s">
        <v>1230</v>
      </c>
      <c r="C608" t="s">
        <v>1299</v>
      </c>
      <c r="D608" s="20" t="s">
        <v>24</v>
      </c>
      <c r="E608" t="s">
        <v>1304</v>
      </c>
      <c r="F608"/>
      <c r="G608"/>
    </row>
    <row r="609" spans="1:7" x14ac:dyDescent="0.25">
      <c r="A609" t="s">
        <v>1305</v>
      </c>
      <c r="B609" t="s">
        <v>1230</v>
      </c>
      <c r="C609" t="s">
        <v>1233</v>
      </c>
      <c r="D609" s="20" t="s">
        <v>24</v>
      </c>
      <c r="E609" t="s">
        <v>1306</v>
      </c>
      <c r="F609"/>
      <c r="G609"/>
    </row>
    <row r="610" spans="1:7" x14ac:dyDescent="0.25">
      <c r="A610" t="s">
        <v>1307</v>
      </c>
      <c r="B610" t="s">
        <v>1230</v>
      </c>
      <c r="C610" t="s">
        <v>1233</v>
      </c>
      <c r="D610" s="20" t="s">
        <v>24</v>
      </c>
      <c r="E610" t="s">
        <v>1308</v>
      </c>
      <c r="F610"/>
      <c r="G610"/>
    </row>
    <row r="611" spans="1:7" x14ac:dyDescent="0.25">
      <c r="A611" t="s">
        <v>1309</v>
      </c>
      <c r="B611" t="s">
        <v>1230</v>
      </c>
      <c r="C611" t="s">
        <v>1233</v>
      </c>
      <c r="E611" t="s">
        <v>1310</v>
      </c>
      <c r="F611"/>
      <c r="G611"/>
    </row>
    <row r="612" spans="1:7" x14ac:dyDescent="0.25">
      <c r="A612" t="s">
        <v>1311</v>
      </c>
      <c r="B612" t="s">
        <v>1230</v>
      </c>
      <c r="C612" t="s">
        <v>1261</v>
      </c>
      <c r="E612" t="s">
        <v>1312</v>
      </c>
      <c r="F612"/>
      <c r="G612"/>
    </row>
    <row r="613" spans="1:7" x14ac:dyDescent="0.25">
      <c r="A613" t="s">
        <v>1313</v>
      </c>
      <c r="B613" t="s">
        <v>1230</v>
      </c>
      <c r="C613" t="s">
        <v>1314</v>
      </c>
      <c r="D613" s="20" t="s">
        <v>24</v>
      </c>
      <c r="E613" t="s">
        <v>1315</v>
      </c>
      <c r="F613"/>
      <c r="G613"/>
    </row>
    <row r="614" spans="1:7" x14ac:dyDescent="0.25">
      <c r="A614" t="s">
        <v>1316</v>
      </c>
      <c r="B614" t="s">
        <v>1230</v>
      </c>
      <c r="C614" t="s">
        <v>1233</v>
      </c>
      <c r="D614" s="20" t="s">
        <v>24</v>
      </c>
      <c r="E614" t="s">
        <v>1317</v>
      </c>
      <c r="F614"/>
      <c r="G614"/>
    </row>
    <row r="615" spans="1:7" x14ac:dyDescent="0.25">
      <c r="A615" t="s">
        <v>1318</v>
      </c>
      <c r="B615" t="s">
        <v>1230</v>
      </c>
      <c r="C615" t="s">
        <v>1233</v>
      </c>
      <c r="D615" s="20" t="s">
        <v>24</v>
      </c>
      <c r="E615" t="s">
        <v>1319</v>
      </c>
      <c r="F615"/>
      <c r="G615"/>
    </row>
    <row r="616" spans="1:7" x14ac:dyDescent="0.25">
      <c r="A616" t="s">
        <v>1320</v>
      </c>
      <c r="B616" t="s">
        <v>1230</v>
      </c>
      <c r="C616" t="s">
        <v>1321</v>
      </c>
      <c r="E616" t="s">
        <v>1322</v>
      </c>
      <c r="F616"/>
      <c r="G616"/>
    </row>
    <row r="617" spans="1:7" x14ac:dyDescent="0.25">
      <c r="A617" t="s">
        <v>1323</v>
      </c>
      <c r="B617" t="s">
        <v>1230</v>
      </c>
      <c r="C617" t="s">
        <v>1324</v>
      </c>
      <c r="E617" t="s">
        <v>1325</v>
      </c>
      <c r="F617"/>
      <c r="G617"/>
    </row>
    <row r="618" spans="1:7" x14ac:dyDescent="0.25">
      <c r="A618" t="s">
        <v>1326</v>
      </c>
      <c r="B618" t="s">
        <v>1230</v>
      </c>
      <c r="C618" t="s">
        <v>1233</v>
      </c>
      <c r="E618" t="s">
        <v>1327</v>
      </c>
      <c r="F618"/>
      <c r="G618"/>
    </row>
    <row r="619" spans="1:7" x14ac:dyDescent="0.25">
      <c r="A619" t="s">
        <v>19597</v>
      </c>
      <c r="B619" t="s">
        <v>1230</v>
      </c>
      <c r="C619" t="s">
        <v>1233</v>
      </c>
      <c r="E619" t="s">
        <v>1328</v>
      </c>
      <c r="F619"/>
      <c r="G619"/>
    </row>
    <row r="620" spans="1:7" x14ac:dyDescent="0.25">
      <c r="A620" t="s">
        <v>1329</v>
      </c>
      <c r="B620" t="s">
        <v>1230</v>
      </c>
      <c r="C620" t="s">
        <v>1324</v>
      </c>
      <c r="E620" t="s">
        <v>1330</v>
      </c>
      <c r="F620"/>
      <c r="G620"/>
    </row>
    <row r="621" spans="1:7" x14ac:dyDescent="0.25">
      <c r="A621" t="s">
        <v>1331</v>
      </c>
      <c r="B621" t="s">
        <v>1230</v>
      </c>
      <c r="C621" t="s">
        <v>1233</v>
      </c>
      <c r="E621" t="s">
        <v>1332</v>
      </c>
      <c r="F621"/>
      <c r="G621"/>
    </row>
    <row r="622" spans="1:7" x14ac:dyDescent="0.25">
      <c r="A622" t="s">
        <v>1333</v>
      </c>
      <c r="B622" t="s">
        <v>1230</v>
      </c>
      <c r="C622" t="s">
        <v>1233</v>
      </c>
      <c r="D622" s="20" t="s">
        <v>24</v>
      </c>
      <c r="E622" t="s">
        <v>1334</v>
      </c>
      <c r="F622"/>
      <c r="G622"/>
    </row>
    <row r="623" spans="1:7" x14ac:dyDescent="0.25">
      <c r="A623" t="s">
        <v>1335</v>
      </c>
      <c r="B623" t="s">
        <v>1230</v>
      </c>
      <c r="C623" t="s">
        <v>1233</v>
      </c>
      <c r="D623" s="20" t="s">
        <v>24</v>
      </c>
      <c r="E623" t="s">
        <v>1336</v>
      </c>
      <c r="F623"/>
      <c r="G623"/>
    </row>
    <row r="624" spans="1:7" x14ac:dyDescent="0.25">
      <c r="A624" t="s">
        <v>1337</v>
      </c>
      <c r="B624" t="s">
        <v>1230</v>
      </c>
      <c r="C624" t="s">
        <v>1233</v>
      </c>
      <c r="E624" t="s">
        <v>1338</v>
      </c>
      <c r="F624"/>
      <c r="G624"/>
    </row>
    <row r="625" spans="1:7" x14ac:dyDescent="0.25">
      <c r="A625" t="s">
        <v>1339</v>
      </c>
      <c r="B625" t="s">
        <v>1230</v>
      </c>
      <c r="C625" t="s">
        <v>1233</v>
      </c>
      <c r="E625" t="s">
        <v>1340</v>
      </c>
      <c r="F625"/>
      <c r="G625"/>
    </row>
    <row r="626" spans="1:7" x14ac:dyDescent="0.25">
      <c r="A626" t="s">
        <v>1341</v>
      </c>
      <c r="B626" t="s">
        <v>1230</v>
      </c>
      <c r="C626" t="s">
        <v>1261</v>
      </c>
      <c r="E626" t="s">
        <v>1342</v>
      </c>
      <c r="F626"/>
      <c r="G626"/>
    </row>
    <row r="627" spans="1:7" x14ac:dyDescent="0.25">
      <c r="A627" t="s">
        <v>1343</v>
      </c>
      <c r="B627" t="s">
        <v>1230</v>
      </c>
      <c r="C627" t="s">
        <v>1233</v>
      </c>
      <c r="D627" s="20" t="s">
        <v>24</v>
      </c>
      <c r="E627" t="s">
        <v>1344</v>
      </c>
      <c r="F627"/>
      <c r="G627"/>
    </row>
    <row r="628" spans="1:7" x14ac:dyDescent="0.25">
      <c r="A628" t="s">
        <v>1345</v>
      </c>
      <c r="B628" t="s">
        <v>1230</v>
      </c>
      <c r="C628" t="s">
        <v>1291</v>
      </c>
      <c r="E628" t="s">
        <v>1346</v>
      </c>
      <c r="F628"/>
      <c r="G628"/>
    </row>
    <row r="629" spans="1:7" x14ac:dyDescent="0.25">
      <c r="A629" t="s">
        <v>1347</v>
      </c>
      <c r="B629" t="s">
        <v>1230</v>
      </c>
      <c r="C629" t="s">
        <v>1233</v>
      </c>
      <c r="D629" s="20" t="s">
        <v>24</v>
      </c>
      <c r="E629" t="s">
        <v>1348</v>
      </c>
      <c r="F629"/>
      <c r="G629"/>
    </row>
    <row r="630" spans="1:7" x14ac:dyDescent="0.25">
      <c r="A630" t="s">
        <v>1349</v>
      </c>
      <c r="B630" t="s">
        <v>1230</v>
      </c>
      <c r="C630" t="s">
        <v>1233</v>
      </c>
      <c r="E630" t="s">
        <v>1350</v>
      </c>
      <c r="F630"/>
      <c r="G630"/>
    </row>
    <row r="631" spans="1:7" x14ac:dyDescent="0.25">
      <c r="A631" t="s">
        <v>1351</v>
      </c>
      <c r="B631" t="s">
        <v>1230</v>
      </c>
      <c r="C631" t="s">
        <v>1261</v>
      </c>
      <c r="D631" s="20" t="s">
        <v>1352</v>
      </c>
      <c r="E631" t="s">
        <v>1353</v>
      </c>
      <c r="F631"/>
      <c r="G631"/>
    </row>
    <row r="632" spans="1:7" x14ac:dyDescent="0.25">
      <c r="A632" t="s">
        <v>1354</v>
      </c>
      <c r="B632" t="s">
        <v>1230</v>
      </c>
      <c r="C632" t="s">
        <v>1261</v>
      </c>
      <c r="E632" t="s">
        <v>1355</v>
      </c>
      <c r="F632"/>
      <c r="G632"/>
    </row>
    <row r="633" spans="1:7" x14ac:dyDescent="0.25">
      <c r="A633" t="s">
        <v>1356</v>
      </c>
      <c r="B633" t="s">
        <v>1230</v>
      </c>
      <c r="C633" t="s">
        <v>1233</v>
      </c>
      <c r="D633" s="20" t="s">
        <v>1357</v>
      </c>
      <c r="E633" t="s">
        <v>1358</v>
      </c>
      <c r="F633"/>
      <c r="G633"/>
    </row>
    <row r="634" spans="1:7" x14ac:dyDescent="0.25">
      <c r="A634" t="s">
        <v>1359</v>
      </c>
      <c r="B634" t="s">
        <v>1230</v>
      </c>
      <c r="C634" t="s">
        <v>1233</v>
      </c>
      <c r="D634" s="20" t="s">
        <v>1360</v>
      </c>
      <c r="E634" t="s">
        <v>1361</v>
      </c>
      <c r="F634"/>
      <c r="G634"/>
    </row>
    <row r="635" spans="1:7" x14ac:dyDescent="0.25">
      <c r="A635" t="s">
        <v>1362</v>
      </c>
      <c r="B635" t="s">
        <v>1230</v>
      </c>
      <c r="C635" t="s">
        <v>1363</v>
      </c>
      <c r="E635" t="s">
        <v>1364</v>
      </c>
      <c r="F635"/>
      <c r="G635"/>
    </row>
    <row r="636" spans="1:7" x14ac:dyDescent="0.25">
      <c r="A636" t="s">
        <v>1365</v>
      </c>
      <c r="B636" t="s">
        <v>1230</v>
      </c>
      <c r="C636" t="s">
        <v>1261</v>
      </c>
      <c r="E636" t="s">
        <v>1366</v>
      </c>
      <c r="F636"/>
      <c r="G636"/>
    </row>
    <row r="637" spans="1:7" x14ac:dyDescent="0.25">
      <c r="A637" t="s">
        <v>1367</v>
      </c>
      <c r="B637" t="s">
        <v>1230</v>
      </c>
      <c r="C637" t="s">
        <v>1233</v>
      </c>
      <c r="E637" t="s">
        <v>1368</v>
      </c>
      <c r="F637"/>
      <c r="G637"/>
    </row>
    <row r="638" spans="1:7" x14ac:dyDescent="0.25">
      <c r="A638" t="s">
        <v>1369</v>
      </c>
      <c r="B638" t="s">
        <v>1230</v>
      </c>
      <c r="C638" t="s">
        <v>1370</v>
      </c>
      <c r="D638" s="20" t="s">
        <v>24</v>
      </c>
      <c r="E638" t="s">
        <v>1371</v>
      </c>
      <c r="F638"/>
      <c r="G638"/>
    </row>
    <row r="639" spans="1:7" x14ac:dyDescent="0.25">
      <c r="A639" t="s">
        <v>1372</v>
      </c>
      <c r="B639" t="s">
        <v>1230</v>
      </c>
      <c r="C639" t="s">
        <v>1373</v>
      </c>
      <c r="D639" s="20" t="s">
        <v>24</v>
      </c>
      <c r="E639" t="s">
        <v>1374</v>
      </c>
      <c r="F639"/>
      <c r="G639"/>
    </row>
    <row r="640" spans="1:7" x14ac:dyDescent="0.25">
      <c r="A640" t="s">
        <v>1375</v>
      </c>
      <c r="B640" t="s">
        <v>1230</v>
      </c>
      <c r="C640" t="s">
        <v>1291</v>
      </c>
      <c r="E640" t="s">
        <v>1376</v>
      </c>
      <c r="F640"/>
      <c r="G640"/>
    </row>
    <row r="641" spans="1:7" x14ac:dyDescent="0.25">
      <c r="A641" t="s">
        <v>19598</v>
      </c>
      <c r="B641" t="s">
        <v>1230</v>
      </c>
      <c r="C641" t="s">
        <v>1233</v>
      </c>
      <c r="D641" s="20" t="s">
        <v>24</v>
      </c>
      <c r="E641" t="s">
        <v>1377</v>
      </c>
      <c r="F641"/>
      <c r="G641"/>
    </row>
    <row r="642" spans="1:7" x14ac:dyDescent="0.25">
      <c r="A642" t="s">
        <v>1378</v>
      </c>
      <c r="B642" t="s">
        <v>1230</v>
      </c>
      <c r="C642" t="s">
        <v>1233</v>
      </c>
      <c r="D642" s="20" t="s">
        <v>24</v>
      </c>
      <c r="E642" t="s">
        <v>1379</v>
      </c>
      <c r="F642"/>
      <c r="G642"/>
    </row>
    <row r="643" spans="1:7" x14ac:dyDescent="0.25">
      <c r="A643" t="s">
        <v>1380</v>
      </c>
      <c r="B643" t="s">
        <v>1230</v>
      </c>
      <c r="C643" t="s">
        <v>1233</v>
      </c>
      <c r="D643" s="20" t="s">
        <v>1381</v>
      </c>
      <c r="E643" t="s">
        <v>1382</v>
      </c>
      <c r="F643"/>
      <c r="G643"/>
    </row>
    <row r="644" spans="1:7" x14ac:dyDescent="0.25">
      <c r="A644" t="s">
        <v>1383</v>
      </c>
      <c r="B644" t="s">
        <v>1230</v>
      </c>
      <c r="C644" t="s">
        <v>1233</v>
      </c>
      <c r="D644" s="20" t="s">
        <v>24</v>
      </c>
      <c r="E644" t="s">
        <v>1384</v>
      </c>
      <c r="F644"/>
      <c r="G644"/>
    </row>
    <row r="645" spans="1:7" x14ac:dyDescent="0.25">
      <c r="A645" t="s">
        <v>19599</v>
      </c>
      <c r="B645" t="s">
        <v>1230</v>
      </c>
      <c r="C645" t="s">
        <v>1233</v>
      </c>
      <c r="D645" s="20" t="s">
        <v>24</v>
      </c>
      <c r="E645" t="s">
        <v>1385</v>
      </c>
      <c r="F645"/>
      <c r="G645"/>
    </row>
    <row r="646" spans="1:7" x14ac:dyDescent="0.25">
      <c r="A646" t="s">
        <v>1386</v>
      </c>
      <c r="B646" t="s">
        <v>1230</v>
      </c>
      <c r="C646" t="s">
        <v>1373</v>
      </c>
      <c r="D646" s="20" t="s">
        <v>24</v>
      </c>
      <c r="E646" t="s">
        <v>1387</v>
      </c>
      <c r="F646"/>
      <c r="G646"/>
    </row>
    <row r="647" spans="1:7" x14ac:dyDescent="0.25">
      <c r="A647" t="s">
        <v>1388</v>
      </c>
      <c r="B647" t="s">
        <v>1230</v>
      </c>
      <c r="C647" t="s">
        <v>1233</v>
      </c>
      <c r="E647" t="s">
        <v>1389</v>
      </c>
      <c r="F647"/>
      <c r="G647"/>
    </row>
    <row r="648" spans="1:7" x14ac:dyDescent="0.25">
      <c r="A648" t="s">
        <v>1390</v>
      </c>
      <c r="B648" t="s">
        <v>1230</v>
      </c>
      <c r="C648" t="s">
        <v>1233</v>
      </c>
      <c r="E648" t="s">
        <v>1391</v>
      </c>
      <c r="F648"/>
      <c r="G648"/>
    </row>
    <row r="649" spans="1:7" x14ac:dyDescent="0.25">
      <c r="A649" t="s">
        <v>1392</v>
      </c>
      <c r="B649" t="s">
        <v>1230</v>
      </c>
      <c r="C649" t="s">
        <v>1233</v>
      </c>
      <c r="E649" t="s">
        <v>1393</v>
      </c>
      <c r="F649"/>
      <c r="G649"/>
    </row>
    <row r="650" spans="1:7" x14ac:dyDescent="0.25">
      <c r="A650" t="s">
        <v>1394</v>
      </c>
      <c r="B650" t="s">
        <v>1230</v>
      </c>
      <c r="C650" t="s">
        <v>1395</v>
      </c>
      <c r="D650" s="20" t="s">
        <v>1396</v>
      </c>
      <c r="E650" t="s">
        <v>1397</v>
      </c>
      <c r="F650"/>
      <c r="G650"/>
    </row>
    <row r="651" spans="1:7" x14ac:dyDescent="0.25">
      <c r="A651" t="s">
        <v>1398</v>
      </c>
      <c r="B651" t="s">
        <v>1230</v>
      </c>
      <c r="C651" t="s">
        <v>1233</v>
      </c>
      <c r="E651" t="s">
        <v>1399</v>
      </c>
      <c r="F651"/>
      <c r="G651"/>
    </row>
    <row r="652" spans="1:7" x14ac:dyDescent="0.25">
      <c r="A652" t="s">
        <v>1400</v>
      </c>
      <c r="B652" t="s">
        <v>1230</v>
      </c>
      <c r="C652" t="s">
        <v>1233</v>
      </c>
      <c r="E652" t="s">
        <v>1401</v>
      </c>
      <c r="F652"/>
      <c r="G652"/>
    </row>
    <row r="653" spans="1:7" x14ac:dyDescent="0.25">
      <c r="A653" t="s">
        <v>1402</v>
      </c>
      <c r="B653" t="s">
        <v>1230</v>
      </c>
      <c r="C653" t="s">
        <v>1233</v>
      </c>
      <c r="D653" s="20" t="s">
        <v>1403</v>
      </c>
      <c r="E653" t="s">
        <v>1404</v>
      </c>
      <c r="F653"/>
      <c r="G653"/>
    </row>
    <row r="654" spans="1:7" x14ac:dyDescent="0.25">
      <c r="A654" t="s">
        <v>1405</v>
      </c>
      <c r="B654" t="s">
        <v>1230</v>
      </c>
      <c r="C654" t="s">
        <v>1233</v>
      </c>
      <c r="D654" s="20" t="s">
        <v>19600</v>
      </c>
      <c r="E654" t="s">
        <v>1406</v>
      </c>
      <c r="F654"/>
      <c r="G654"/>
    </row>
    <row r="655" spans="1:7" x14ac:dyDescent="0.25">
      <c r="A655" t="s">
        <v>1407</v>
      </c>
      <c r="B655" t="s">
        <v>1230</v>
      </c>
      <c r="C655" t="s">
        <v>1233</v>
      </c>
      <c r="E655" t="s">
        <v>1408</v>
      </c>
      <c r="F655"/>
      <c r="G655"/>
    </row>
    <row r="656" spans="1:7" x14ac:dyDescent="0.25">
      <c r="A656" t="s">
        <v>1409</v>
      </c>
      <c r="B656" t="s">
        <v>1230</v>
      </c>
      <c r="C656" t="s">
        <v>1370</v>
      </c>
      <c r="D656" s="20" t="s">
        <v>24</v>
      </c>
      <c r="E656" t="s">
        <v>1410</v>
      </c>
      <c r="F656"/>
      <c r="G656"/>
    </row>
    <row r="657" spans="1:7" x14ac:dyDescent="0.25">
      <c r="A657" t="s">
        <v>1411</v>
      </c>
      <c r="B657" t="s">
        <v>1230</v>
      </c>
      <c r="C657" t="s">
        <v>1373</v>
      </c>
      <c r="D657" s="20" t="s">
        <v>24</v>
      </c>
      <c r="E657" t="s">
        <v>1412</v>
      </c>
      <c r="F657"/>
      <c r="G657"/>
    </row>
    <row r="658" spans="1:7" x14ac:dyDescent="0.25">
      <c r="A658" t="s">
        <v>1413</v>
      </c>
      <c r="B658" t="s">
        <v>1230</v>
      </c>
      <c r="C658" t="s">
        <v>1363</v>
      </c>
      <c r="D658" s="20" t="s">
        <v>24</v>
      </c>
      <c r="E658" t="s">
        <v>1414</v>
      </c>
      <c r="F658"/>
      <c r="G658"/>
    </row>
    <row r="659" spans="1:7" x14ac:dyDescent="0.25">
      <c r="A659" t="s">
        <v>19601</v>
      </c>
      <c r="B659" t="s">
        <v>1230</v>
      </c>
      <c r="C659" t="s">
        <v>1233</v>
      </c>
      <c r="D659" s="20" t="s">
        <v>24</v>
      </c>
      <c r="E659" t="s">
        <v>1415</v>
      </c>
      <c r="F659"/>
      <c r="G659"/>
    </row>
    <row r="660" spans="1:7" x14ac:dyDescent="0.25">
      <c r="A660" t="s">
        <v>1416</v>
      </c>
      <c r="B660" t="s">
        <v>1230</v>
      </c>
      <c r="C660" t="s">
        <v>1233</v>
      </c>
      <c r="D660" s="20" t="s">
        <v>24</v>
      </c>
      <c r="E660" t="s">
        <v>1417</v>
      </c>
      <c r="F660"/>
      <c r="G660"/>
    </row>
    <row r="661" spans="1:7" x14ac:dyDescent="0.25">
      <c r="A661" t="s">
        <v>1418</v>
      </c>
      <c r="B661" t="s">
        <v>1230</v>
      </c>
      <c r="C661" t="s">
        <v>1233</v>
      </c>
      <c r="D661" s="20" t="s">
        <v>24</v>
      </c>
      <c r="E661" t="s">
        <v>1419</v>
      </c>
      <c r="F661"/>
      <c r="G661"/>
    </row>
    <row r="662" spans="1:7" x14ac:dyDescent="0.25">
      <c r="A662" t="s">
        <v>1420</v>
      </c>
      <c r="B662" t="s">
        <v>1230</v>
      </c>
      <c r="C662" t="s">
        <v>1233</v>
      </c>
      <c r="D662" s="20" t="s">
        <v>24</v>
      </c>
      <c r="E662" t="s">
        <v>1421</v>
      </c>
      <c r="F662"/>
      <c r="G662"/>
    </row>
    <row r="663" spans="1:7" x14ac:dyDescent="0.25">
      <c r="A663" t="s">
        <v>1422</v>
      </c>
      <c r="B663" t="s">
        <v>1230</v>
      </c>
      <c r="C663" t="s">
        <v>1233</v>
      </c>
      <c r="D663" s="20" t="s">
        <v>1423</v>
      </c>
      <c r="E663" t="s">
        <v>1424</v>
      </c>
      <c r="F663"/>
      <c r="G663"/>
    </row>
    <row r="664" spans="1:7" x14ac:dyDescent="0.25">
      <c r="A664" t="s">
        <v>1425</v>
      </c>
      <c r="B664" t="s">
        <v>1230</v>
      </c>
      <c r="C664" t="s">
        <v>1261</v>
      </c>
      <c r="E664" t="s">
        <v>1426</v>
      </c>
      <c r="F664"/>
      <c r="G664"/>
    </row>
    <row r="665" spans="1:7" x14ac:dyDescent="0.25">
      <c r="A665" t="s">
        <v>19602</v>
      </c>
      <c r="B665" t="s">
        <v>1230</v>
      </c>
      <c r="C665" t="s">
        <v>1261</v>
      </c>
      <c r="E665" t="s">
        <v>1427</v>
      </c>
      <c r="F665"/>
      <c r="G665"/>
    </row>
    <row r="666" spans="1:7" x14ac:dyDescent="0.25">
      <c r="A666" t="s">
        <v>1428</v>
      </c>
      <c r="B666" t="s">
        <v>1230</v>
      </c>
      <c r="C666" t="s">
        <v>1429</v>
      </c>
      <c r="E666" t="s">
        <v>1430</v>
      </c>
      <c r="F666"/>
      <c r="G666"/>
    </row>
    <row r="667" spans="1:7" x14ac:dyDescent="0.25">
      <c r="A667" t="s">
        <v>1431</v>
      </c>
      <c r="B667" t="s">
        <v>1230</v>
      </c>
      <c r="C667" t="s">
        <v>1261</v>
      </c>
      <c r="E667" t="s">
        <v>1432</v>
      </c>
      <c r="F667"/>
      <c r="G667"/>
    </row>
    <row r="668" spans="1:7" x14ac:dyDescent="0.25">
      <c r="A668" t="s">
        <v>1433</v>
      </c>
      <c r="B668" t="s">
        <v>1230</v>
      </c>
      <c r="C668" t="s">
        <v>1231</v>
      </c>
      <c r="E668" t="s">
        <v>1434</v>
      </c>
      <c r="F668"/>
      <c r="G668"/>
    </row>
    <row r="669" spans="1:7" x14ac:dyDescent="0.25">
      <c r="A669" t="s">
        <v>1435</v>
      </c>
      <c r="B669" t="s">
        <v>1230</v>
      </c>
      <c r="C669" t="s">
        <v>1436</v>
      </c>
      <c r="E669" t="s">
        <v>1437</v>
      </c>
      <c r="F669"/>
      <c r="G669"/>
    </row>
    <row r="670" spans="1:7" x14ac:dyDescent="0.25">
      <c r="A670" t="s">
        <v>1438</v>
      </c>
      <c r="B670" t="s">
        <v>1230</v>
      </c>
      <c r="C670" t="s">
        <v>1233</v>
      </c>
      <c r="D670" s="20" t="s">
        <v>24</v>
      </c>
      <c r="E670" t="s">
        <v>1439</v>
      </c>
      <c r="F670"/>
      <c r="G670"/>
    </row>
    <row r="671" spans="1:7" x14ac:dyDescent="0.25">
      <c r="A671" t="s">
        <v>1440</v>
      </c>
      <c r="B671" t="s">
        <v>1230</v>
      </c>
      <c r="C671" t="s">
        <v>1314</v>
      </c>
      <c r="E671" t="s">
        <v>1441</v>
      </c>
      <c r="F671"/>
      <c r="G671"/>
    </row>
    <row r="672" spans="1:7" x14ac:dyDescent="0.25">
      <c r="A672" t="s">
        <v>1442</v>
      </c>
      <c r="B672" t="s">
        <v>1230</v>
      </c>
      <c r="C672" t="s">
        <v>1233</v>
      </c>
      <c r="E672" t="s">
        <v>1443</v>
      </c>
      <c r="F672"/>
      <c r="G672"/>
    </row>
    <row r="673" spans="1:7" x14ac:dyDescent="0.25">
      <c r="A673" t="s">
        <v>1444</v>
      </c>
      <c r="B673" t="s">
        <v>1230</v>
      </c>
      <c r="C673" t="s">
        <v>1445</v>
      </c>
      <c r="D673" s="20" t="s">
        <v>1446</v>
      </c>
      <c r="E673" t="s">
        <v>1447</v>
      </c>
      <c r="F673"/>
      <c r="G673"/>
    </row>
    <row r="674" spans="1:7" x14ac:dyDescent="0.25">
      <c r="A674" t="s">
        <v>1448</v>
      </c>
      <c r="B674" t="s">
        <v>1230</v>
      </c>
      <c r="C674" t="s">
        <v>1233</v>
      </c>
      <c r="E674" t="s">
        <v>1449</v>
      </c>
      <c r="F674"/>
      <c r="G674"/>
    </row>
    <row r="675" spans="1:7" x14ac:dyDescent="0.25">
      <c r="A675" t="s">
        <v>1450</v>
      </c>
      <c r="B675" t="s">
        <v>1230</v>
      </c>
      <c r="C675" t="s">
        <v>1261</v>
      </c>
      <c r="E675" t="s">
        <v>1451</v>
      </c>
      <c r="F675"/>
      <c r="G675"/>
    </row>
    <row r="676" spans="1:7" x14ac:dyDescent="0.25">
      <c r="A676" t="s">
        <v>1452</v>
      </c>
      <c r="B676" t="s">
        <v>1230</v>
      </c>
      <c r="C676" t="s">
        <v>1233</v>
      </c>
      <c r="E676" t="s">
        <v>1453</v>
      </c>
      <c r="F676"/>
      <c r="G676"/>
    </row>
    <row r="677" spans="1:7" x14ac:dyDescent="0.25">
      <c r="A677" t="s">
        <v>1454</v>
      </c>
      <c r="B677" t="s">
        <v>1230</v>
      </c>
      <c r="C677" t="s">
        <v>1233</v>
      </c>
      <c r="D677" s="20" t="s">
        <v>24</v>
      </c>
      <c r="E677" t="s">
        <v>1455</v>
      </c>
      <c r="F677"/>
      <c r="G677"/>
    </row>
    <row r="678" spans="1:7" x14ac:dyDescent="0.25">
      <c r="A678" t="s">
        <v>1456</v>
      </c>
      <c r="B678" t="s">
        <v>1230</v>
      </c>
      <c r="C678" t="s">
        <v>1233</v>
      </c>
      <c r="D678" s="20" t="s">
        <v>1457</v>
      </c>
      <c r="E678" t="s">
        <v>1458</v>
      </c>
      <c r="F678"/>
      <c r="G678"/>
    </row>
    <row r="679" spans="1:7" x14ac:dyDescent="0.25">
      <c r="A679" t="s">
        <v>1459</v>
      </c>
      <c r="B679" t="s">
        <v>1230</v>
      </c>
      <c r="C679" t="s">
        <v>1233</v>
      </c>
      <c r="D679" s="20" t="s">
        <v>24</v>
      </c>
      <c r="E679" t="s">
        <v>1460</v>
      </c>
      <c r="F679"/>
      <c r="G679"/>
    </row>
    <row r="680" spans="1:7" x14ac:dyDescent="0.25">
      <c r="A680" t="s">
        <v>1461</v>
      </c>
      <c r="B680" t="s">
        <v>1230</v>
      </c>
      <c r="C680" t="s">
        <v>1233</v>
      </c>
      <c r="D680" s="20" t="s">
        <v>19603</v>
      </c>
      <c r="E680" t="s">
        <v>1462</v>
      </c>
      <c r="F680"/>
      <c r="G680"/>
    </row>
    <row r="681" spans="1:7" x14ac:dyDescent="0.25">
      <c r="A681" t="s">
        <v>1463</v>
      </c>
      <c r="B681" t="s">
        <v>1230</v>
      </c>
      <c r="C681" t="s">
        <v>1233</v>
      </c>
      <c r="E681" t="s">
        <v>1464</v>
      </c>
      <c r="F681"/>
      <c r="G681"/>
    </row>
    <row r="682" spans="1:7" x14ac:dyDescent="0.25">
      <c r="A682" t="s">
        <v>1465</v>
      </c>
      <c r="B682" t="s">
        <v>1230</v>
      </c>
      <c r="C682" t="s">
        <v>1436</v>
      </c>
      <c r="D682" s="20" t="s">
        <v>19604</v>
      </c>
      <c r="E682" t="s">
        <v>1466</v>
      </c>
      <c r="F682"/>
      <c r="G682"/>
    </row>
    <row r="683" spans="1:7" x14ac:dyDescent="0.25">
      <c r="A683" t="s">
        <v>1467</v>
      </c>
      <c r="B683" t="s">
        <v>1230</v>
      </c>
      <c r="C683" t="s">
        <v>1261</v>
      </c>
      <c r="E683" t="s">
        <v>1468</v>
      </c>
      <c r="F683"/>
      <c r="G683"/>
    </row>
    <row r="684" spans="1:7" x14ac:dyDescent="0.25">
      <c r="A684" t="s">
        <v>1469</v>
      </c>
      <c r="B684" t="s">
        <v>1230</v>
      </c>
      <c r="C684" t="s">
        <v>1445</v>
      </c>
      <c r="D684" s="20" t="s">
        <v>24</v>
      </c>
      <c r="E684" t="s">
        <v>1470</v>
      </c>
      <c r="F684"/>
      <c r="G684"/>
    </row>
    <row r="685" spans="1:7" x14ac:dyDescent="0.25">
      <c r="A685" t="s">
        <v>1471</v>
      </c>
      <c r="B685" t="s">
        <v>1230</v>
      </c>
      <c r="C685" t="s">
        <v>1233</v>
      </c>
      <c r="D685" s="20" t="s">
        <v>1472</v>
      </c>
      <c r="E685" t="s">
        <v>1473</v>
      </c>
      <c r="F685"/>
      <c r="G685"/>
    </row>
    <row r="686" spans="1:7" x14ac:dyDescent="0.25">
      <c r="A686" t="s">
        <v>1474</v>
      </c>
      <c r="B686" t="s">
        <v>1230</v>
      </c>
      <c r="C686" t="s">
        <v>1233</v>
      </c>
      <c r="E686" t="s">
        <v>1475</v>
      </c>
      <c r="F686"/>
      <c r="G686"/>
    </row>
    <row r="687" spans="1:7" x14ac:dyDescent="0.25">
      <c r="A687" t="s">
        <v>1476</v>
      </c>
      <c r="B687" t="s">
        <v>1230</v>
      </c>
      <c r="C687" t="s">
        <v>1261</v>
      </c>
      <c r="E687" t="s">
        <v>1477</v>
      </c>
      <c r="F687"/>
      <c r="G687"/>
    </row>
    <row r="688" spans="1:7" x14ac:dyDescent="0.25">
      <c r="A688" t="s">
        <v>1478</v>
      </c>
      <c r="B688" t="s">
        <v>1230</v>
      </c>
      <c r="C688" t="s">
        <v>1373</v>
      </c>
      <c r="E688" t="s">
        <v>1479</v>
      </c>
      <c r="F688"/>
      <c r="G688"/>
    </row>
    <row r="689" spans="1:7" x14ac:dyDescent="0.25">
      <c r="A689" t="s">
        <v>1480</v>
      </c>
      <c r="B689" t="s">
        <v>1230</v>
      </c>
      <c r="C689" t="s">
        <v>1314</v>
      </c>
      <c r="E689" t="s">
        <v>1481</v>
      </c>
      <c r="F689"/>
      <c r="G689"/>
    </row>
    <row r="690" spans="1:7" x14ac:dyDescent="0.25">
      <c r="A690" t="s">
        <v>1482</v>
      </c>
      <c r="B690" t="s">
        <v>1230</v>
      </c>
      <c r="C690" t="s">
        <v>1233</v>
      </c>
      <c r="E690" t="s">
        <v>1483</v>
      </c>
      <c r="F690"/>
      <c r="G690"/>
    </row>
    <row r="691" spans="1:7" x14ac:dyDescent="0.25">
      <c r="A691" t="s">
        <v>1484</v>
      </c>
      <c r="B691" t="s">
        <v>1230</v>
      </c>
      <c r="C691" t="s">
        <v>1485</v>
      </c>
      <c r="E691" t="s">
        <v>1486</v>
      </c>
      <c r="F691"/>
      <c r="G691"/>
    </row>
    <row r="692" spans="1:7" x14ac:dyDescent="0.25">
      <c r="A692" t="s">
        <v>1487</v>
      </c>
      <c r="B692" t="s">
        <v>1230</v>
      </c>
      <c r="C692" t="s">
        <v>1314</v>
      </c>
      <c r="D692" s="20" t="s">
        <v>24</v>
      </c>
      <c r="E692" t="s">
        <v>1488</v>
      </c>
      <c r="F692"/>
      <c r="G692"/>
    </row>
    <row r="693" spans="1:7" x14ac:dyDescent="0.25">
      <c r="A693" t="s">
        <v>1489</v>
      </c>
      <c r="B693" t="s">
        <v>1230</v>
      </c>
      <c r="C693" t="s">
        <v>1233</v>
      </c>
      <c r="D693" s="20" t="s">
        <v>24</v>
      </c>
      <c r="E693" t="s">
        <v>1490</v>
      </c>
      <c r="F693"/>
      <c r="G693"/>
    </row>
    <row r="694" spans="1:7" x14ac:dyDescent="0.25">
      <c r="A694" t="s">
        <v>1491</v>
      </c>
      <c r="B694" t="s">
        <v>1230</v>
      </c>
      <c r="C694" t="s">
        <v>1233</v>
      </c>
      <c r="D694" s="20" t="s">
        <v>1492</v>
      </c>
      <c r="E694" t="s">
        <v>1493</v>
      </c>
      <c r="F694"/>
      <c r="G694"/>
    </row>
    <row r="695" spans="1:7" x14ac:dyDescent="0.25">
      <c r="A695" t="s">
        <v>1494</v>
      </c>
      <c r="B695" t="s">
        <v>1230</v>
      </c>
      <c r="C695" t="s">
        <v>1233</v>
      </c>
      <c r="D695" s="20" t="s">
        <v>24</v>
      </c>
      <c r="E695" t="s">
        <v>1495</v>
      </c>
      <c r="F695"/>
      <c r="G695"/>
    </row>
    <row r="696" spans="1:7" x14ac:dyDescent="0.25">
      <c r="A696" t="s">
        <v>1496</v>
      </c>
      <c r="B696" t="s">
        <v>1230</v>
      </c>
      <c r="C696" t="s">
        <v>1233</v>
      </c>
      <c r="D696" s="20" t="s">
        <v>24</v>
      </c>
      <c r="E696" t="s">
        <v>1497</v>
      </c>
      <c r="F696"/>
      <c r="G696"/>
    </row>
    <row r="697" spans="1:7" x14ac:dyDescent="0.25">
      <c r="A697" t="s">
        <v>1498</v>
      </c>
      <c r="B697" t="s">
        <v>1230</v>
      </c>
      <c r="C697" t="s">
        <v>1233</v>
      </c>
      <c r="D697" s="20" t="s">
        <v>24</v>
      </c>
      <c r="E697" t="s">
        <v>1499</v>
      </c>
      <c r="F697"/>
      <c r="G697"/>
    </row>
    <row r="698" spans="1:7" x14ac:dyDescent="0.25">
      <c r="A698" t="s">
        <v>19605</v>
      </c>
      <c r="B698" t="s">
        <v>1230</v>
      </c>
      <c r="C698" t="s">
        <v>1233</v>
      </c>
      <c r="D698" s="20" t="s">
        <v>24</v>
      </c>
      <c r="E698" t="s">
        <v>1500</v>
      </c>
      <c r="F698"/>
      <c r="G698"/>
    </row>
    <row r="699" spans="1:7" x14ac:dyDescent="0.25">
      <c r="A699" t="s">
        <v>1501</v>
      </c>
      <c r="B699" t="s">
        <v>1230</v>
      </c>
      <c r="C699" t="s">
        <v>1233</v>
      </c>
      <c r="D699" s="20" t="s">
        <v>24</v>
      </c>
      <c r="E699" t="s">
        <v>1502</v>
      </c>
      <c r="F699"/>
      <c r="G699"/>
    </row>
    <row r="700" spans="1:7" x14ac:dyDescent="0.25">
      <c r="A700" t="s">
        <v>1503</v>
      </c>
      <c r="B700" t="s">
        <v>1230</v>
      </c>
      <c r="C700" t="s">
        <v>1314</v>
      </c>
      <c r="E700" t="s">
        <v>1504</v>
      </c>
      <c r="F700"/>
      <c r="G700"/>
    </row>
    <row r="701" spans="1:7" x14ac:dyDescent="0.25">
      <c r="A701" t="s">
        <v>1505</v>
      </c>
      <c r="B701" t="s">
        <v>1230</v>
      </c>
      <c r="C701" t="s">
        <v>1506</v>
      </c>
      <c r="D701" s="20" t="s">
        <v>24</v>
      </c>
      <c r="E701" t="s">
        <v>1507</v>
      </c>
      <c r="F701"/>
      <c r="G701"/>
    </row>
    <row r="702" spans="1:7" x14ac:dyDescent="0.25">
      <c r="A702" t="s">
        <v>19606</v>
      </c>
      <c r="B702" t="s">
        <v>1230</v>
      </c>
      <c r="C702" t="s">
        <v>1314</v>
      </c>
      <c r="D702" s="20" t="s">
        <v>24</v>
      </c>
      <c r="E702" t="s">
        <v>1508</v>
      </c>
      <c r="F702"/>
      <c r="G702"/>
    </row>
    <row r="703" spans="1:7" x14ac:dyDescent="0.25">
      <c r="A703" t="s">
        <v>1509</v>
      </c>
      <c r="B703" t="s">
        <v>1230</v>
      </c>
      <c r="C703" t="s">
        <v>1233</v>
      </c>
      <c r="D703" s="20" t="s">
        <v>24</v>
      </c>
      <c r="E703" t="s">
        <v>1510</v>
      </c>
      <c r="F703"/>
      <c r="G703"/>
    </row>
    <row r="704" spans="1:7" x14ac:dyDescent="0.25">
      <c r="A704" t="s">
        <v>1511</v>
      </c>
      <c r="B704" t="s">
        <v>1230</v>
      </c>
      <c r="C704" t="s">
        <v>1233</v>
      </c>
      <c r="D704" s="20" t="s">
        <v>24</v>
      </c>
      <c r="E704" t="s">
        <v>1512</v>
      </c>
      <c r="F704"/>
      <c r="G704"/>
    </row>
    <row r="705" spans="1:7" x14ac:dyDescent="0.25">
      <c r="A705" t="s">
        <v>1513</v>
      </c>
      <c r="B705" t="s">
        <v>1230</v>
      </c>
      <c r="C705" t="s">
        <v>1233</v>
      </c>
      <c r="E705" t="s">
        <v>1514</v>
      </c>
      <c r="F705"/>
      <c r="G705"/>
    </row>
    <row r="706" spans="1:7" x14ac:dyDescent="0.25">
      <c r="A706" t="s">
        <v>1515</v>
      </c>
      <c r="B706" t="s">
        <v>1230</v>
      </c>
      <c r="C706" t="s">
        <v>1233</v>
      </c>
      <c r="D706" s="20" t="s">
        <v>24</v>
      </c>
      <c r="E706" t="s">
        <v>1516</v>
      </c>
      <c r="F706"/>
      <c r="G706"/>
    </row>
    <row r="707" spans="1:7" x14ac:dyDescent="0.25">
      <c r="A707" t="s">
        <v>1517</v>
      </c>
      <c r="B707" t="s">
        <v>1230</v>
      </c>
      <c r="C707" t="s">
        <v>1233</v>
      </c>
      <c r="D707" s="20" t="s">
        <v>1518</v>
      </c>
      <c r="E707" t="s">
        <v>1519</v>
      </c>
      <c r="F707"/>
      <c r="G707"/>
    </row>
    <row r="708" spans="1:7" x14ac:dyDescent="0.25">
      <c r="A708" t="s">
        <v>1520</v>
      </c>
      <c r="B708" t="s">
        <v>1230</v>
      </c>
      <c r="C708" t="s">
        <v>1233</v>
      </c>
      <c r="E708" t="s">
        <v>1521</v>
      </c>
      <c r="F708"/>
      <c r="G708"/>
    </row>
    <row r="709" spans="1:7" x14ac:dyDescent="0.25">
      <c r="A709" t="s">
        <v>1522</v>
      </c>
      <c r="B709" t="s">
        <v>1230</v>
      </c>
      <c r="C709" t="s">
        <v>1233</v>
      </c>
      <c r="E709" t="s">
        <v>1523</v>
      </c>
      <c r="F709"/>
      <c r="G709"/>
    </row>
    <row r="710" spans="1:7" x14ac:dyDescent="0.25">
      <c r="A710" t="s">
        <v>1524</v>
      </c>
      <c r="B710" t="s">
        <v>1230</v>
      </c>
      <c r="E710" t="s">
        <v>1525</v>
      </c>
      <c r="F710"/>
      <c r="G710"/>
    </row>
    <row r="711" spans="1:7" x14ac:dyDescent="0.25">
      <c r="A711" t="s">
        <v>1526</v>
      </c>
      <c r="B711" t="s">
        <v>1230</v>
      </c>
      <c r="C711" t="s">
        <v>1261</v>
      </c>
      <c r="E711" t="s">
        <v>1527</v>
      </c>
      <c r="F711"/>
      <c r="G711"/>
    </row>
    <row r="712" spans="1:7" x14ac:dyDescent="0.25">
      <c r="A712" t="s">
        <v>1528</v>
      </c>
      <c r="B712" t="s">
        <v>1230</v>
      </c>
      <c r="C712" t="s">
        <v>1373</v>
      </c>
      <c r="D712" s="20" t="s">
        <v>24</v>
      </c>
      <c r="E712" t="s">
        <v>1529</v>
      </c>
      <c r="F712"/>
      <c r="G712"/>
    </row>
    <row r="713" spans="1:7" x14ac:dyDescent="0.25">
      <c r="A713" t="s">
        <v>1530</v>
      </c>
      <c r="B713" t="s">
        <v>1230</v>
      </c>
      <c r="C713" t="s">
        <v>1531</v>
      </c>
      <c r="D713" s="20" t="s">
        <v>24</v>
      </c>
      <c r="E713" t="s">
        <v>1532</v>
      </c>
      <c r="F713"/>
      <c r="G713"/>
    </row>
    <row r="714" spans="1:7" x14ac:dyDescent="0.25">
      <c r="A714" t="s">
        <v>1533</v>
      </c>
      <c r="B714" t="s">
        <v>1230</v>
      </c>
      <c r="C714" t="s">
        <v>1233</v>
      </c>
      <c r="E714" t="s">
        <v>1534</v>
      </c>
      <c r="F714"/>
      <c r="G714"/>
    </row>
    <row r="715" spans="1:7" x14ac:dyDescent="0.25">
      <c r="A715" t="s">
        <v>1535</v>
      </c>
      <c r="B715" t="s">
        <v>1230</v>
      </c>
      <c r="C715" t="s">
        <v>1314</v>
      </c>
      <c r="D715" s="20" t="s">
        <v>24</v>
      </c>
      <c r="E715" t="s">
        <v>1536</v>
      </c>
      <c r="F715"/>
      <c r="G715"/>
    </row>
    <row r="716" spans="1:7" x14ac:dyDescent="0.25">
      <c r="A716" t="s">
        <v>1537</v>
      </c>
      <c r="B716" t="s">
        <v>1230</v>
      </c>
      <c r="C716" t="s">
        <v>1314</v>
      </c>
      <c r="D716" s="20" t="s">
        <v>24</v>
      </c>
      <c r="E716" t="s">
        <v>1538</v>
      </c>
      <c r="F716"/>
      <c r="G716"/>
    </row>
    <row r="717" spans="1:7" x14ac:dyDescent="0.25">
      <c r="A717" t="s">
        <v>1539</v>
      </c>
      <c r="B717" t="s">
        <v>1230</v>
      </c>
      <c r="C717" t="s">
        <v>1314</v>
      </c>
      <c r="D717" s="20" t="s">
        <v>24</v>
      </c>
      <c r="E717" t="s">
        <v>1540</v>
      </c>
      <c r="F717"/>
      <c r="G717"/>
    </row>
    <row r="718" spans="1:7" x14ac:dyDescent="0.25">
      <c r="A718" t="s">
        <v>1541</v>
      </c>
      <c r="B718" t="s">
        <v>1230</v>
      </c>
      <c r="C718" t="s">
        <v>1314</v>
      </c>
      <c r="D718" s="20" t="s">
        <v>24</v>
      </c>
      <c r="E718" t="s">
        <v>1542</v>
      </c>
      <c r="F718"/>
      <c r="G718"/>
    </row>
    <row r="719" spans="1:7" x14ac:dyDescent="0.25">
      <c r="A719" t="s">
        <v>1543</v>
      </c>
      <c r="B719" t="s">
        <v>1230</v>
      </c>
      <c r="C719" t="s">
        <v>1233</v>
      </c>
      <c r="D719" s="20" t="s">
        <v>24</v>
      </c>
      <c r="E719" t="s">
        <v>1544</v>
      </c>
      <c r="F719"/>
      <c r="G719"/>
    </row>
    <row r="720" spans="1:7" x14ac:dyDescent="0.25">
      <c r="A720" t="s">
        <v>1545</v>
      </c>
      <c r="B720" t="s">
        <v>1230</v>
      </c>
      <c r="C720" t="s">
        <v>1233</v>
      </c>
      <c r="D720" s="20" t="s">
        <v>24</v>
      </c>
      <c r="E720" t="s">
        <v>1546</v>
      </c>
      <c r="F720"/>
      <c r="G720"/>
    </row>
    <row r="721" spans="1:7" x14ac:dyDescent="0.25">
      <c r="A721" t="s">
        <v>1547</v>
      </c>
      <c r="B721" t="s">
        <v>1230</v>
      </c>
      <c r="C721" t="s">
        <v>1233</v>
      </c>
      <c r="D721" s="20" t="s">
        <v>24</v>
      </c>
      <c r="E721" t="s">
        <v>1548</v>
      </c>
      <c r="F721"/>
      <c r="G721"/>
    </row>
    <row r="722" spans="1:7" x14ac:dyDescent="0.25">
      <c r="A722" t="s">
        <v>1549</v>
      </c>
      <c r="B722" t="s">
        <v>1230</v>
      </c>
      <c r="C722" t="s">
        <v>1233</v>
      </c>
      <c r="D722" s="20" t="s">
        <v>24</v>
      </c>
      <c r="E722" t="s">
        <v>1550</v>
      </c>
      <c r="F722"/>
      <c r="G722"/>
    </row>
    <row r="723" spans="1:7" x14ac:dyDescent="0.25">
      <c r="A723" t="s">
        <v>1551</v>
      </c>
      <c r="B723" t="s">
        <v>1230</v>
      </c>
      <c r="C723" t="s">
        <v>1233</v>
      </c>
      <c r="D723" s="20" t="s">
        <v>24</v>
      </c>
      <c r="E723" t="s">
        <v>1552</v>
      </c>
      <c r="F723"/>
      <c r="G723"/>
    </row>
    <row r="724" spans="1:7" x14ac:dyDescent="0.25">
      <c r="A724" t="s">
        <v>19607</v>
      </c>
      <c r="B724" t="s">
        <v>1230</v>
      </c>
      <c r="C724" t="s">
        <v>1233</v>
      </c>
      <c r="D724" s="20" t="s">
        <v>1553</v>
      </c>
      <c r="E724" t="s">
        <v>1554</v>
      </c>
      <c r="F724"/>
      <c r="G724"/>
    </row>
    <row r="725" spans="1:7" x14ac:dyDescent="0.25">
      <c r="A725" t="s">
        <v>1555</v>
      </c>
      <c r="B725" t="s">
        <v>1230</v>
      </c>
      <c r="C725" t="s">
        <v>1233</v>
      </c>
      <c r="D725" s="20" t="s">
        <v>24</v>
      </c>
      <c r="E725" t="s">
        <v>1556</v>
      </c>
      <c r="F725"/>
      <c r="G725"/>
    </row>
    <row r="726" spans="1:7" x14ac:dyDescent="0.25">
      <c r="A726" t="s">
        <v>1557</v>
      </c>
      <c r="B726" t="s">
        <v>1230</v>
      </c>
      <c r="C726" t="s">
        <v>1233</v>
      </c>
      <c r="D726" s="20" t="s">
        <v>1558</v>
      </c>
      <c r="E726" t="s">
        <v>1559</v>
      </c>
      <c r="F726"/>
      <c r="G726"/>
    </row>
    <row r="727" spans="1:7" x14ac:dyDescent="0.25">
      <c r="A727" t="s">
        <v>1560</v>
      </c>
      <c r="B727" t="s">
        <v>1230</v>
      </c>
      <c r="C727" t="s">
        <v>1233</v>
      </c>
      <c r="D727" s="20" t="s">
        <v>24</v>
      </c>
      <c r="E727" t="s">
        <v>1561</v>
      </c>
      <c r="F727"/>
      <c r="G727"/>
    </row>
    <row r="728" spans="1:7" x14ac:dyDescent="0.25">
      <c r="A728" t="s">
        <v>1562</v>
      </c>
      <c r="B728" t="s">
        <v>1230</v>
      </c>
      <c r="C728" t="s">
        <v>1436</v>
      </c>
      <c r="D728" s="20" t="s">
        <v>24</v>
      </c>
      <c r="E728" t="s">
        <v>1563</v>
      </c>
      <c r="F728"/>
      <c r="G728"/>
    </row>
    <row r="729" spans="1:7" x14ac:dyDescent="0.25">
      <c r="A729" t="s">
        <v>1564</v>
      </c>
      <c r="B729" t="s">
        <v>1230</v>
      </c>
      <c r="C729" t="s">
        <v>1436</v>
      </c>
      <c r="D729" s="20" t="s">
        <v>24</v>
      </c>
      <c r="E729" t="s">
        <v>1565</v>
      </c>
      <c r="F729"/>
      <c r="G729"/>
    </row>
    <row r="730" spans="1:7" x14ac:dyDescent="0.25">
      <c r="A730" t="s">
        <v>1566</v>
      </c>
      <c r="B730" t="s">
        <v>1230</v>
      </c>
      <c r="C730" t="s">
        <v>1261</v>
      </c>
      <c r="E730" t="s">
        <v>1567</v>
      </c>
      <c r="F730"/>
      <c r="G730"/>
    </row>
    <row r="731" spans="1:7" x14ac:dyDescent="0.25">
      <c r="A731" t="s">
        <v>1568</v>
      </c>
      <c r="B731" t="s">
        <v>1230</v>
      </c>
      <c r="C731" t="s">
        <v>1233</v>
      </c>
      <c r="E731" t="s">
        <v>1569</v>
      </c>
      <c r="F731"/>
      <c r="G731"/>
    </row>
    <row r="732" spans="1:7" x14ac:dyDescent="0.25">
      <c r="A732" t="s">
        <v>1570</v>
      </c>
      <c r="B732" t="s">
        <v>1230</v>
      </c>
      <c r="C732" t="s">
        <v>1233</v>
      </c>
      <c r="D732" s="20" t="s">
        <v>19608</v>
      </c>
      <c r="E732" t="s">
        <v>1571</v>
      </c>
      <c r="F732"/>
      <c r="G732"/>
    </row>
    <row r="733" spans="1:7" x14ac:dyDescent="0.25">
      <c r="A733" t="s">
        <v>1572</v>
      </c>
      <c r="B733" t="s">
        <v>1230</v>
      </c>
      <c r="C733" t="s">
        <v>1233</v>
      </c>
      <c r="D733" s="20" t="s">
        <v>1573</v>
      </c>
      <c r="E733" t="s">
        <v>1574</v>
      </c>
      <c r="F733"/>
      <c r="G733"/>
    </row>
    <row r="734" spans="1:7" x14ac:dyDescent="0.25">
      <c r="A734" t="s">
        <v>1575</v>
      </c>
      <c r="B734" t="s">
        <v>1230</v>
      </c>
      <c r="C734" t="s">
        <v>1233</v>
      </c>
      <c r="D734" s="20" t="s">
        <v>1576</v>
      </c>
      <c r="E734" t="s">
        <v>1577</v>
      </c>
      <c r="F734"/>
      <c r="G734"/>
    </row>
    <row r="735" spans="1:7" x14ac:dyDescent="0.25">
      <c r="A735" t="s">
        <v>1578</v>
      </c>
      <c r="B735" t="s">
        <v>1230</v>
      </c>
      <c r="C735" t="s">
        <v>1233</v>
      </c>
      <c r="D735" s="20" t="s">
        <v>1579</v>
      </c>
      <c r="E735" t="s">
        <v>1580</v>
      </c>
      <c r="F735"/>
      <c r="G735"/>
    </row>
    <row r="736" spans="1:7" x14ac:dyDescent="0.25">
      <c r="A736" t="s">
        <v>1581</v>
      </c>
      <c r="B736" t="s">
        <v>1230</v>
      </c>
      <c r="C736" t="s">
        <v>1445</v>
      </c>
      <c r="E736" t="s">
        <v>1582</v>
      </c>
      <c r="F736"/>
      <c r="G736"/>
    </row>
    <row r="737" spans="1:7" x14ac:dyDescent="0.25">
      <c r="A737" t="s">
        <v>19609</v>
      </c>
      <c r="B737" t="s">
        <v>1230</v>
      </c>
      <c r="C737" t="s">
        <v>1261</v>
      </c>
      <c r="E737" t="s">
        <v>1583</v>
      </c>
      <c r="F737"/>
      <c r="G737"/>
    </row>
    <row r="738" spans="1:7" x14ac:dyDescent="0.25">
      <c r="A738" t="s">
        <v>1584</v>
      </c>
      <c r="B738" t="s">
        <v>1230</v>
      </c>
      <c r="C738" t="s">
        <v>1233</v>
      </c>
      <c r="E738" t="s">
        <v>1585</v>
      </c>
      <c r="F738"/>
      <c r="G738"/>
    </row>
    <row r="739" spans="1:7" x14ac:dyDescent="0.25">
      <c r="A739" t="s">
        <v>1586</v>
      </c>
      <c r="B739" t="s">
        <v>1230</v>
      </c>
      <c r="C739" t="s">
        <v>1233</v>
      </c>
      <c r="E739" t="s">
        <v>1587</v>
      </c>
      <c r="F739"/>
      <c r="G739"/>
    </row>
    <row r="740" spans="1:7" x14ac:dyDescent="0.25">
      <c r="A740" t="s">
        <v>1588</v>
      </c>
      <c r="B740" t="s">
        <v>1230</v>
      </c>
      <c r="C740" t="s">
        <v>1233</v>
      </c>
      <c r="E740" t="s">
        <v>1589</v>
      </c>
      <c r="F740"/>
      <c r="G740"/>
    </row>
    <row r="741" spans="1:7" x14ac:dyDescent="0.25">
      <c r="A741" t="s">
        <v>1590</v>
      </c>
      <c r="B741" t="s">
        <v>1230</v>
      </c>
      <c r="C741" t="s">
        <v>1233</v>
      </c>
      <c r="E741" t="s">
        <v>1591</v>
      </c>
      <c r="F741"/>
      <c r="G741"/>
    </row>
    <row r="742" spans="1:7" x14ac:dyDescent="0.25">
      <c r="A742" t="s">
        <v>1592</v>
      </c>
      <c r="B742" t="s">
        <v>1230</v>
      </c>
      <c r="C742" t="s">
        <v>1291</v>
      </c>
      <c r="E742" t="s">
        <v>1593</v>
      </c>
      <c r="F742"/>
      <c r="G742"/>
    </row>
    <row r="743" spans="1:7" x14ac:dyDescent="0.25">
      <c r="A743" t="s">
        <v>1594</v>
      </c>
      <c r="B743" t="s">
        <v>1230</v>
      </c>
      <c r="C743" t="s">
        <v>1314</v>
      </c>
      <c r="E743" t="s">
        <v>1595</v>
      </c>
      <c r="F743"/>
      <c r="G743"/>
    </row>
    <row r="744" spans="1:7" x14ac:dyDescent="0.25">
      <c r="A744" t="s">
        <v>1596</v>
      </c>
      <c r="B744" t="s">
        <v>1230</v>
      </c>
      <c r="C744" t="s">
        <v>1233</v>
      </c>
      <c r="E744" t="s">
        <v>1597</v>
      </c>
      <c r="F744"/>
      <c r="G744"/>
    </row>
    <row r="745" spans="1:7" x14ac:dyDescent="0.25">
      <c r="A745" t="s">
        <v>1598</v>
      </c>
      <c r="B745" t="s">
        <v>1230</v>
      </c>
      <c r="C745" t="s">
        <v>1314</v>
      </c>
      <c r="E745" t="s">
        <v>1599</v>
      </c>
      <c r="F745"/>
      <c r="G745"/>
    </row>
    <row r="746" spans="1:7" x14ac:dyDescent="0.25">
      <c r="A746" t="s">
        <v>19610</v>
      </c>
      <c r="B746" t="s">
        <v>1230</v>
      </c>
      <c r="C746" t="s">
        <v>1233</v>
      </c>
      <c r="E746" t="s">
        <v>1600</v>
      </c>
      <c r="F746"/>
      <c r="G746"/>
    </row>
    <row r="747" spans="1:7" x14ac:dyDescent="0.25">
      <c r="A747" t="s">
        <v>1601</v>
      </c>
      <c r="B747" t="s">
        <v>1230</v>
      </c>
      <c r="C747" t="s">
        <v>1314</v>
      </c>
      <c r="E747" t="s">
        <v>1602</v>
      </c>
      <c r="F747"/>
      <c r="G747"/>
    </row>
    <row r="748" spans="1:7" x14ac:dyDescent="0.25">
      <c r="A748" t="s">
        <v>1603</v>
      </c>
      <c r="B748" t="s">
        <v>1230</v>
      </c>
      <c r="C748" t="s">
        <v>1233</v>
      </c>
      <c r="E748" t="s">
        <v>1604</v>
      </c>
      <c r="F748"/>
      <c r="G748"/>
    </row>
    <row r="749" spans="1:7" x14ac:dyDescent="0.25">
      <c r="A749" t="s">
        <v>1605</v>
      </c>
      <c r="B749" t="s">
        <v>1230</v>
      </c>
      <c r="C749" t="s">
        <v>1606</v>
      </c>
      <c r="E749" t="s">
        <v>1607</v>
      </c>
      <c r="F749"/>
      <c r="G749"/>
    </row>
    <row r="750" spans="1:7" x14ac:dyDescent="0.25">
      <c r="A750" t="s">
        <v>1608</v>
      </c>
      <c r="B750" t="s">
        <v>1230</v>
      </c>
      <c r="C750" t="s">
        <v>1445</v>
      </c>
      <c r="E750" t="s">
        <v>1609</v>
      </c>
      <c r="F750"/>
      <c r="G750"/>
    </row>
    <row r="751" spans="1:7" x14ac:dyDescent="0.25">
      <c r="A751" t="s">
        <v>1610</v>
      </c>
      <c r="B751" t="s">
        <v>1230</v>
      </c>
      <c r="C751" t="s">
        <v>1233</v>
      </c>
      <c r="E751" t="s">
        <v>1611</v>
      </c>
      <c r="F751"/>
      <c r="G751"/>
    </row>
    <row r="752" spans="1:7" x14ac:dyDescent="0.25">
      <c r="A752" t="s">
        <v>1612</v>
      </c>
      <c r="B752" t="s">
        <v>1230</v>
      </c>
      <c r="C752" t="s">
        <v>1261</v>
      </c>
      <c r="E752" t="s">
        <v>1613</v>
      </c>
      <c r="F752"/>
      <c r="G752"/>
    </row>
    <row r="753" spans="1:7" x14ac:dyDescent="0.25">
      <c r="A753" t="s">
        <v>1614</v>
      </c>
      <c r="B753" t="s">
        <v>1230</v>
      </c>
      <c r="C753" t="s">
        <v>1314</v>
      </c>
      <c r="E753" t="s">
        <v>1615</v>
      </c>
      <c r="F753"/>
      <c r="G753"/>
    </row>
    <row r="754" spans="1:7" x14ac:dyDescent="0.25">
      <c r="A754" t="s">
        <v>1616</v>
      </c>
      <c r="B754" t="s">
        <v>1617</v>
      </c>
      <c r="C754" t="s">
        <v>1618</v>
      </c>
      <c r="D754" s="20" t="s">
        <v>24</v>
      </c>
      <c r="E754" t="s">
        <v>1619</v>
      </c>
      <c r="F754"/>
      <c r="G754"/>
    </row>
    <row r="755" spans="1:7" x14ac:dyDescent="0.25">
      <c r="A755" t="s">
        <v>19611</v>
      </c>
      <c r="B755" t="s">
        <v>1617</v>
      </c>
      <c r="C755" t="s">
        <v>1618</v>
      </c>
      <c r="D755" s="20" t="s">
        <v>24</v>
      </c>
      <c r="E755" t="s">
        <v>1620</v>
      </c>
      <c r="F755"/>
      <c r="G755"/>
    </row>
    <row r="756" spans="1:7" x14ac:dyDescent="0.25">
      <c r="A756" t="s">
        <v>1621</v>
      </c>
      <c r="B756" t="s">
        <v>1617</v>
      </c>
      <c r="C756" t="s">
        <v>1618</v>
      </c>
      <c r="D756" s="20" t="s">
        <v>24</v>
      </c>
      <c r="E756" t="s">
        <v>1622</v>
      </c>
      <c r="F756"/>
      <c r="G756"/>
    </row>
    <row r="757" spans="1:7" x14ac:dyDescent="0.25">
      <c r="A757" t="s">
        <v>1623</v>
      </c>
      <c r="B757" t="s">
        <v>1617</v>
      </c>
      <c r="C757" t="s">
        <v>1618</v>
      </c>
      <c r="D757" s="20" t="s">
        <v>24</v>
      </c>
      <c r="E757" t="s">
        <v>1624</v>
      </c>
      <c r="F757"/>
      <c r="G757"/>
    </row>
    <row r="758" spans="1:7" x14ac:dyDescent="0.25">
      <c r="A758" t="s">
        <v>1625</v>
      </c>
      <c r="B758" t="s">
        <v>1617</v>
      </c>
      <c r="C758" t="s">
        <v>1618</v>
      </c>
      <c r="D758" s="20" t="s">
        <v>24</v>
      </c>
      <c r="E758" t="s">
        <v>1626</v>
      </c>
      <c r="F758"/>
      <c r="G758"/>
    </row>
    <row r="759" spans="1:7" x14ac:dyDescent="0.25">
      <c r="A759" t="s">
        <v>1627</v>
      </c>
      <c r="B759" t="s">
        <v>1617</v>
      </c>
      <c r="C759" t="s">
        <v>1618</v>
      </c>
      <c r="D759" s="20" t="s">
        <v>24</v>
      </c>
      <c r="E759" t="s">
        <v>1628</v>
      </c>
      <c r="F759"/>
      <c r="G759"/>
    </row>
    <row r="760" spans="1:7" x14ac:dyDescent="0.25">
      <c r="A760" t="s">
        <v>1629</v>
      </c>
      <c r="B760" t="s">
        <v>1617</v>
      </c>
      <c r="C760" t="s">
        <v>1618</v>
      </c>
      <c r="D760" s="20" t="s">
        <v>24</v>
      </c>
      <c r="E760" t="s">
        <v>1630</v>
      </c>
      <c r="F760"/>
      <c r="G760"/>
    </row>
    <row r="761" spans="1:7" x14ac:dyDescent="0.25">
      <c r="A761" t="s">
        <v>1631</v>
      </c>
      <c r="B761" t="s">
        <v>1617</v>
      </c>
      <c r="C761" t="s">
        <v>1618</v>
      </c>
      <c r="D761" s="20" t="s">
        <v>24</v>
      </c>
      <c r="E761" t="s">
        <v>1632</v>
      </c>
      <c r="F761"/>
      <c r="G761"/>
    </row>
    <row r="762" spans="1:7" x14ac:dyDescent="0.25">
      <c r="A762" t="s">
        <v>1633</v>
      </c>
      <c r="B762" t="s">
        <v>1617</v>
      </c>
      <c r="C762" t="s">
        <v>1618</v>
      </c>
      <c r="D762" s="20" t="s">
        <v>24</v>
      </c>
      <c r="E762" t="s">
        <v>1634</v>
      </c>
      <c r="F762"/>
      <c r="G762"/>
    </row>
    <row r="763" spans="1:7" x14ac:dyDescent="0.25">
      <c r="A763" t="s">
        <v>1635</v>
      </c>
      <c r="B763" t="s">
        <v>1617</v>
      </c>
      <c r="C763" t="s">
        <v>1618</v>
      </c>
      <c r="E763" t="s">
        <v>1636</v>
      </c>
      <c r="F763"/>
      <c r="G763"/>
    </row>
    <row r="764" spans="1:7" x14ac:dyDescent="0.25">
      <c r="A764" t="s">
        <v>1637</v>
      </c>
      <c r="B764" t="s">
        <v>1617</v>
      </c>
      <c r="C764" t="s">
        <v>1618</v>
      </c>
      <c r="D764" s="20" t="s">
        <v>24</v>
      </c>
      <c r="E764" t="s">
        <v>1638</v>
      </c>
      <c r="F764"/>
      <c r="G764"/>
    </row>
    <row r="765" spans="1:7" x14ac:dyDescent="0.25">
      <c r="A765" t="s">
        <v>1639</v>
      </c>
      <c r="B765" t="s">
        <v>1617</v>
      </c>
      <c r="C765" t="s">
        <v>1618</v>
      </c>
      <c r="D765" s="20" t="s">
        <v>24</v>
      </c>
      <c r="E765" t="s">
        <v>1640</v>
      </c>
      <c r="F765"/>
      <c r="G765"/>
    </row>
    <row r="766" spans="1:7" x14ac:dyDescent="0.25">
      <c r="A766" t="s">
        <v>1641</v>
      </c>
      <c r="B766" t="s">
        <v>1617</v>
      </c>
      <c r="C766" t="s">
        <v>1618</v>
      </c>
      <c r="D766" s="20" t="s">
        <v>24</v>
      </c>
      <c r="E766" t="s">
        <v>1642</v>
      </c>
      <c r="F766"/>
      <c r="G766"/>
    </row>
    <row r="767" spans="1:7" x14ac:dyDescent="0.25">
      <c r="A767" t="s">
        <v>1643</v>
      </c>
      <c r="B767" t="s">
        <v>1617</v>
      </c>
      <c r="C767" t="s">
        <v>1618</v>
      </c>
      <c r="D767" s="20" t="s">
        <v>24</v>
      </c>
      <c r="E767" t="s">
        <v>1644</v>
      </c>
      <c r="F767"/>
      <c r="G767"/>
    </row>
    <row r="768" spans="1:7" x14ac:dyDescent="0.25">
      <c r="A768" t="s">
        <v>1645</v>
      </c>
      <c r="B768" t="s">
        <v>1617</v>
      </c>
      <c r="C768" t="s">
        <v>1618</v>
      </c>
      <c r="D768" s="20" t="s">
        <v>24</v>
      </c>
      <c r="E768" t="s">
        <v>1646</v>
      </c>
      <c r="F768"/>
      <c r="G768"/>
    </row>
    <row r="769" spans="1:7" x14ac:dyDescent="0.25">
      <c r="A769" t="s">
        <v>1647</v>
      </c>
      <c r="B769" t="s">
        <v>1617</v>
      </c>
      <c r="C769" t="s">
        <v>1618</v>
      </c>
      <c r="D769" s="20" t="s">
        <v>24</v>
      </c>
      <c r="E769" t="s">
        <v>1648</v>
      </c>
      <c r="F769"/>
      <c r="G769"/>
    </row>
    <row r="770" spans="1:7" x14ac:dyDescent="0.25">
      <c r="A770" t="s">
        <v>1649</v>
      </c>
      <c r="B770" t="s">
        <v>1617</v>
      </c>
      <c r="C770" t="s">
        <v>1618</v>
      </c>
      <c r="D770" s="20" t="s">
        <v>24</v>
      </c>
      <c r="E770" t="s">
        <v>1650</v>
      </c>
      <c r="F770"/>
      <c r="G770"/>
    </row>
    <row r="771" spans="1:7" x14ac:dyDescent="0.25">
      <c r="A771" t="s">
        <v>1651</v>
      </c>
      <c r="B771" t="s">
        <v>1617</v>
      </c>
      <c r="C771" t="s">
        <v>1618</v>
      </c>
      <c r="D771" s="20" t="s">
        <v>24</v>
      </c>
      <c r="E771" t="s">
        <v>1652</v>
      </c>
      <c r="F771"/>
      <c r="G771"/>
    </row>
    <row r="772" spans="1:7" x14ac:dyDescent="0.25">
      <c r="A772" t="s">
        <v>1653</v>
      </c>
      <c r="B772" t="s">
        <v>1617</v>
      </c>
      <c r="C772" t="s">
        <v>1618</v>
      </c>
      <c r="D772" s="20" t="s">
        <v>24</v>
      </c>
      <c r="E772" t="s">
        <v>1654</v>
      </c>
      <c r="F772"/>
      <c r="G772"/>
    </row>
    <row r="773" spans="1:7" x14ac:dyDescent="0.25">
      <c r="A773" t="s">
        <v>1655</v>
      </c>
      <c r="B773" t="s">
        <v>1656</v>
      </c>
      <c r="C773" t="s">
        <v>1657</v>
      </c>
      <c r="D773" s="20" t="s">
        <v>24</v>
      </c>
      <c r="E773" t="s">
        <v>1658</v>
      </c>
      <c r="F773"/>
      <c r="G773"/>
    </row>
    <row r="774" spans="1:7" x14ac:dyDescent="0.25">
      <c r="A774" t="s">
        <v>1659</v>
      </c>
      <c r="B774" t="s">
        <v>1656</v>
      </c>
      <c r="C774" t="s">
        <v>1660</v>
      </c>
      <c r="D774" s="20" t="s">
        <v>24</v>
      </c>
      <c r="E774" t="s">
        <v>1661</v>
      </c>
      <c r="F774"/>
      <c r="G774"/>
    </row>
    <row r="775" spans="1:7" x14ac:dyDescent="0.25">
      <c r="A775" t="s">
        <v>1662</v>
      </c>
      <c r="B775" t="s">
        <v>1656</v>
      </c>
      <c r="C775" t="s">
        <v>1660</v>
      </c>
      <c r="E775" t="s">
        <v>1663</v>
      </c>
      <c r="F775"/>
      <c r="G775"/>
    </row>
    <row r="776" spans="1:7" x14ac:dyDescent="0.25">
      <c r="A776" t="s">
        <v>1664</v>
      </c>
      <c r="B776" t="s">
        <v>1656</v>
      </c>
      <c r="C776" t="s">
        <v>1660</v>
      </c>
      <c r="D776" s="20" t="s">
        <v>24</v>
      </c>
      <c r="E776" t="s">
        <v>1665</v>
      </c>
      <c r="F776"/>
      <c r="G776"/>
    </row>
    <row r="777" spans="1:7" x14ac:dyDescent="0.25">
      <c r="A777" t="s">
        <v>1666</v>
      </c>
      <c r="B777" t="s">
        <v>1656</v>
      </c>
      <c r="C777" t="s">
        <v>1667</v>
      </c>
      <c r="D777" s="20" t="s">
        <v>19612</v>
      </c>
      <c r="E777" t="s">
        <v>1668</v>
      </c>
      <c r="F777"/>
      <c r="G777"/>
    </row>
    <row r="778" spans="1:7" x14ac:dyDescent="0.25">
      <c r="A778" t="s">
        <v>1669</v>
      </c>
      <c r="B778" t="s">
        <v>1656</v>
      </c>
      <c r="C778" t="s">
        <v>1670</v>
      </c>
      <c r="E778" t="s">
        <v>1671</v>
      </c>
      <c r="F778"/>
      <c r="G778"/>
    </row>
    <row r="779" spans="1:7" x14ac:dyDescent="0.25">
      <c r="A779" t="s">
        <v>1672</v>
      </c>
      <c r="B779" t="s">
        <v>1656</v>
      </c>
      <c r="C779" t="s">
        <v>1660</v>
      </c>
      <c r="E779" t="s">
        <v>1673</v>
      </c>
      <c r="F779"/>
      <c r="G779"/>
    </row>
    <row r="780" spans="1:7" x14ac:dyDescent="0.25">
      <c r="A780" t="s">
        <v>1674</v>
      </c>
      <c r="B780" t="s">
        <v>1656</v>
      </c>
      <c r="C780" t="s">
        <v>1657</v>
      </c>
      <c r="D780" s="20" t="s">
        <v>24</v>
      </c>
      <c r="E780" t="s">
        <v>1675</v>
      </c>
      <c r="F780"/>
      <c r="G780"/>
    </row>
    <row r="781" spans="1:7" x14ac:dyDescent="0.25">
      <c r="A781" t="s">
        <v>19613</v>
      </c>
      <c r="B781" t="s">
        <v>1656</v>
      </c>
      <c r="C781" t="s">
        <v>1667</v>
      </c>
      <c r="D781" s="20" t="s">
        <v>24</v>
      </c>
      <c r="E781" t="s">
        <v>1676</v>
      </c>
      <c r="F781"/>
      <c r="G781"/>
    </row>
    <row r="782" spans="1:7" x14ac:dyDescent="0.25">
      <c r="A782" t="s">
        <v>1677</v>
      </c>
      <c r="B782" t="s">
        <v>1656</v>
      </c>
      <c r="C782" t="s">
        <v>1667</v>
      </c>
      <c r="E782" t="s">
        <v>1678</v>
      </c>
      <c r="F782"/>
      <c r="G782"/>
    </row>
    <row r="783" spans="1:7" x14ac:dyDescent="0.25">
      <c r="A783" t="s">
        <v>19614</v>
      </c>
      <c r="B783" t="s">
        <v>1656</v>
      </c>
      <c r="C783" t="s">
        <v>1679</v>
      </c>
      <c r="D783" s="20" t="s">
        <v>24</v>
      </c>
      <c r="E783" t="s">
        <v>1680</v>
      </c>
      <c r="F783"/>
      <c r="G783"/>
    </row>
    <row r="784" spans="1:7" x14ac:dyDescent="0.25">
      <c r="A784" t="s">
        <v>1681</v>
      </c>
      <c r="B784" t="s">
        <v>1656</v>
      </c>
      <c r="C784" t="s">
        <v>1679</v>
      </c>
      <c r="E784" t="s">
        <v>1682</v>
      </c>
      <c r="F784"/>
      <c r="G784"/>
    </row>
    <row r="785" spans="1:7" x14ac:dyDescent="0.25">
      <c r="A785" t="s">
        <v>1683</v>
      </c>
      <c r="B785" t="s">
        <v>1656</v>
      </c>
      <c r="C785" t="s">
        <v>1660</v>
      </c>
      <c r="E785" t="s">
        <v>1684</v>
      </c>
      <c r="F785"/>
      <c r="G785"/>
    </row>
    <row r="786" spans="1:7" x14ac:dyDescent="0.25">
      <c r="A786" t="s">
        <v>1685</v>
      </c>
      <c r="B786" t="s">
        <v>1656</v>
      </c>
      <c r="C786" t="s">
        <v>1667</v>
      </c>
      <c r="E786" t="s">
        <v>1686</v>
      </c>
      <c r="F786"/>
      <c r="G786"/>
    </row>
    <row r="787" spans="1:7" x14ac:dyDescent="0.25">
      <c r="A787" t="s">
        <v>1687</v>
      </c>
      <c r="B787" t="s">
        <v>1656</v>
      </c>
      <c r="C787" t="s">
        <v>1660</v>
      </c>
      <c r="E787" t="s">
        <v>1688</v>
      </c>
      <c r="F787"/>
      <c r="G787"/>
    </row>
    <row r="788" spans="1:7" x14ac:dyDescent="0.25">
      <c r="A788" t="s">
        <v>1689</v>
      </c>
      <c r="B788" t="s">
        <v>1656</v>
      </c>
      <c r="C788" t="s">
        <v>1660</v>
      </c>
      <c r="E788" t="s">
        <v>1690</v>
      </c>
      <c r="F788"/>
      <c r="G788"/>
    </row>
    <row r="789" spans="1:7" x14ac:dyDescent="0.25">
      <c r="A789" t="s">
        <v>1691</v>
      </c>
      <c r="B789" t="s">
        <v>1656</v>
      </c>
      <c r="C789" t="s">
        <v>1667</v>
      </c>
      <c r="D789" s="20" t="s">
        <v>24</v>
      </c>
      <c r="E789" t="s">
        <v>1692</v>
      </c>
      <c r="F789"/>
      <c r="G789"/>
    </row>
    <row r="790" spans="1:7" x14ac:dyDescent="0.25">
      <c r="A790" t="s">
        <v>1693</v>
      </c>
      <c r="B790" t="s">
        <v>1656</v>
      </c>
      <c r="C790" t="s">
        <v>1660</v>
      </c>
      <c r="E790" t="s">
        <v>1694</v>
      </c>
      <c r="F790"/>
      <c r="G790"/>
    </row>
    <row r="791" spans="1:7" x14ac:dyDescent="0.25">
      <c r="A791" t="s">
        <v>1695</v>
      </c>
      <c r="B791" t="s">
        <v>1656</v>
      </c>
      <c r="C791" t="s">
        <v>1660</v>
      </c>
      <c r="D791" s="20" t="s">
        <v>24</v>
      </c>
      <c r="E791" t="s">
        <v>1696</v>
      </c>
      <c r="F791"/>
      <c r="G791"/>
    </row>
    <row r="792" spans="1:7" x14ac:dyDescent="0.25">
      <c r="A792" t="s">
        <v>1697</v>
      </c>
      <c r="B792" t="s">
        <v>1656</v>
      </c>
      <c r="C792" t="s">
        <v>1660</v>
      </c>
      <c r="D792" s="20" t="s">
        <v>24</v>
      </c>
      <c r="E792" t="s">
        <v>1698</v>
      </c>
      <c r="F792"/>
      <c r="G792"/>
    </row>
    <row r="793" spans="1:7" x14ac:dyDescent="0.25">
      <c r="A793" t="s">
        <v>1699</v>
      </c>
      <c r="B793" t="s">
        <v>1656</v>
      </c>
      <c r="C793" t="s">
        <v>1660</v>
      </c>
      <c r="D793" s="20" t="s">
        <v>24</v>
      </c>
      <c r="E793" t="s">
        <v>1698</v>
      </c>
      <c r="F793"/>
      <c r="G793"/>
    </row>
    <row r="794" spans="1:7" x14ac:dyDescent="0.25">
      <c r="A794" t="s">
        <v>1700</v>
      </c>
      <c r="B794" t="s">
        <v>1656</v>
      </c>
      <c r="C794" t="s">
        <v>1660</v>
      </c>
      <c r="E794" t="s">
        <v>1701</v>
      </c>
      <c r="F794"/>
      <c r="G794"/>
    </row>
    <row r="795" spans="1:7" x14ac:dyDescent="0.25">
      <c r="A795" t="s">
        <v>1702</v>
      </c>
      <c r="B795" t="s">
        <v>1656</v>
      </c>
      <c r="C795" t="s">
        <v>1670</v>
      </c>
      <c r="D795" s="20" t="s">
        <v>24</v>
      </c>
      <c r="E795" t="s">
        <v>1703</v>
      </c>
      <c r="F795"/>
      <c r="G795"/>
    </row>
    <row r="796" spans="1:7" x14ac:dyDescent="0.25">
      <c r="A796" t="s">
        <v>1704</v>
      </c>
      <c r="B796" t="s">
        <v>1656</v>
      </c>
      <c r="C796" t="s">
        <v>1667</v>
      </c>
      <c r="D796" s="20" t="s">
        <v>24</v>
      </c>
      <c r="E796" t="s">
        <v>1705</v>
      </c>
      <c r="F796"/>
      <c r="G796"/>
    </row>
    <row r="797" spans="1:7" x14ac:dyDescent="0.25">
      <c r="A797" t="s">
        <v>19615</v>
      </c>
      <c r="B797" t="s">
        <v>1656</v>
      </c>
      <c r="C797" t="s">
        <v>1660</v>
      </c>
      <c r="D797" s="20" t="s">
        <v>24</v>
      </c>
      <c r="E797" t="s">
        <v>1706</v>
      </c>
      <c r="F797"/>
      <c r="G797"/>
    </row>
    <row r="798" spans="1:7" x14ac:dyDescent="0.25">
      <c r="A798" t="s">
        <v>1707</v>
      </c>
      <c r="B798" t="s">
        <v>1656</v>
      </c>
      <c r="C798" t="s">
        <v>1660</v>
      </c>
      <c r="D798" s="20" t="s">
        <v>24</v>
      </c>
      <c r="E798" t="s">
        <v>1708</v>
      </c>
      <c r="F798"/>
      <c r="G798"/>
    </row>
    <row r="799" spans="1:7" x14ac:dyDescent="0.25">
      <c r="A799" t="s">
        <v>1709</v>
      </c>
      <c r="B799" t="s">
        <v>1656</v>
      </c>
      <c r="C799" t="s">
        <v>1660</v>
      </c>
      <c r="D799" s="20" t="s">
        <v>24</v>
      </c>
      <c r="E799" t="s">
        <v>1710</v>
      </c>
      <c r="F799"/>
      <c r="G799"/>
    </row>
    <row r="800" spans="1:7" x14ac:dyDescent="0.25">
      <c r="A800" t="s">
        <v>1711</v>
      </c>
      <c r="B800" t="s">
        <v>1656</v>
      </c>
      <c r="C800" t="s">
        <v>1660</v>
      </c>
      <c r="D800" s="20" t="s">
        <v>24</v>
      </c>
      <c r="E800" t="s">
        <v>1712</v>
      </c>
      <c r="F800"/>
      <c r="G800"/>
    </row>
    <row r="801" spans="1:7" x14ac:dyDescent="0.25">
      <c r="A801" t="s">
        <v>1713</v>
      </c>
      <c r="B801" t="s">
        <v>1656</v>
      </c>
      <c r="C801" t="s">
        <v>1679</v>
      </c>
      <c r="E801" t="s">
        <v>1714</v>
      </c>
      <c r="F801"/>
      <c r="G801"/>
    </row>
    <row r="802" spans="1:7" x14ac:dyDescent="0.25">
      <c r="A802" t="s">
        <v>1715</v>
      </c>
      <c r="B802" t="s">
        <v>1656</v>
      </c>
      <c r="C802" t="s">
        <v>1667</v>
      </c>
      <c r="D802" s="20" t="s">
        <v>24</v>
      </c>
      <c r="E802" t="s">
        <v>1716</v>
      </c>
      <c r="F802"/>
      <c r="G802"/>
    </row>
    <row r="803" spans="1:7" x14ac:dyDescent="0.25">
      <c r="A803" t="s">
        <v>1717</v>
      </c>
      <c r="B803" t="s">
        <v>1656</v>
      </c>
      <c r="C803" t="s">
        <v>1667</v>
      </c>
      <c r="D803" s="20" t="s">
        <v>24</v>
      </c>
      <c r="E803" t="s">
        <v>1718</v>
      </c>
      <c r="F803"/>
      <c r="G803"/>
    </row>
    <row r="804" spans="1:7" x14ac:dyDescent="0.25">
      <c r="A804" t="s">
        <v>1719</v>
      </c>
      <c r="B804" t="s">
        <v>1656</v>
      </c>
      <c r="C804" t="s">
        <v>1660</v>
      </c>
      <c r="D804" s="20" t="s">
        <v>24</v>
      </c>
      <c r="E804" t="s">
        <v>1720</v>
      </c>
      <c r="F804"/>
      <c r="G804"/>
    </row>
    <row r="805" spans="1:7" x14ac:dyDescent="0.25">
      <c r="A805" t="s">
        <v>1721</v>
      </c>
      <c r="B805" t="s">
        <v>1656</v>
      </c>
      <c r="C805" t="s">
        <v>1660</v>
      </c>
      <c r="D805" s="20" t="s">
        <v>24</v>
      </c>
      <c r="E805" t="s">
        <v>1722</v>
      </c>
      <c r="F805"/>
      <c r="G805"/>
    </row>
    <row r="806" spans="1:7" x14ac:dyDescent="0.25">
      <c r="A806" t="s">
        <v>1723</v>
      </c>
      <c r="B806" t="s">
        <v>1656</v>
      </c>
      <c r="C806" t="s">
        <v>1670</v>
      </c>
      <c r="D806" s="20" t="s">
        <v>24</v>
      </c>
      <c r="E806" t="s">
        <v>1724</v>
      </c>
      <c r="F806"/>
      <c r="G806"/>
    </row>
    <row r="807" spans="1:7" x14ac:dyDescent="0.25">
      <c r="A807" t="s">
        <v>1725</v>
      </c>
      <c r="B807" t="s">
        <v>1656</v>
      </c>
      <c r="C807" t="s">
        <v>1660</v>
      </c>
      <c r="E807" t="s">
        <v>1726</v>
      </c>
      <c r="F807"/>
      <c r="G807"/>
    </row>
    <row r="808" spans="1:7" x14ac:dyDescent="0.25">
      <c r="A808" t="s">
        <v>1727</v>
      </c>
      <c r="B808" t="s">
        <v>1656</v>
      </c>
      <c r="C808" t="s">
        <v>1670</v>
      </c>
      <c r="E808" t="s">
        <v>1728</v>
      </c>
      <c r="F808"/>
      <c r="G808"/>
    </row>
    <row r="809" spans="1:7" x14ac:dyDescent="0.25">
      <c r="A809" t="s">
        <v>1729</v>
      </c>
      <c r="B809" t="s">
        <v>1656</v>
      </c>
      <c r="C809" t="s">
        <v>1660</v>
      </c>
      <c r="E809" t="s">
        <v>1730</v>
      </c>
      <c r="F809"/>
      <c r="G809"/>
    </row>
    <row r="810" spans="1:7" x14ac:dyDescent="0.25">
      <c r="A810" t="s">
        <v>1731</v>
      </c>
      <c r="B810" t="s">
        <v>1656</v>
      </c>
      <c r="C810" t="s">
        <v>1667</v>
      </c>
      <c r="D810" s="20" t="s">
        <v>24</v>
      </c>
      <c r="E810" t="s">
        <v>1732</v>
      </c>
      <c r="F810"/>
      <c r="G810"/>
    </row>
    <row r="811" spans="1:7" x14ac:dyDescent="0.25">
      <c r="A811" t="s">
        <v>1733</v>
      </c>
      <c r="B811" t="s">
        <v>1656</v>
      </c>
      <c r="C811" t="s">
        <v>1660</v>
      </c>
      <c r="D811" s="20" t="s">
        <v>24</v>
      </c>
      <c r="E811" t="s">
        <v>1734</v>
      </c>
      <c r="F811"/>
      <c r="G811"/>
    </row>
    <row r="812" spans="1:7" x14ac:dyDescent="0.25">
      <c r="A812" t="s">
        <v>1735</v>
      </c>
      <c r="B812" t="s">
        <v>1656</v>
      </c>
      <c r="C812" t="s">
        <v>1660</v>
      </c>
      <c r="D812" s="20" t="s">
        <v>24</v>
      </c>
      <c r="E812" t="s">
        <v>1736</v>
      </c>
      <c r="F812"/>
      <c r="G812"/>
    </row>
    <row r="813" spans="1:7" x14ac:dyDescent="0.25">
      <c r="A813" t="s">
        <v>1737</v>
      </c>
      <c r="B813" t="s">
        <v>1656</v>
      </c>
      <c r="C813" t="s">
        <v>1670</v>
      </c>
      <c r="D813" s="20" t="s">
        <v>24</v>
      </c>
      <c r="E813" t="s">
        <v>1738</v>
      </c>
      <c r="F813"/>
      <c r="G813"/>
    </row>
    <row r="814" spans="1:7" x14ac:dyDescent="0.25">
      <c r="A814" t="s">
        <v>1739</v>
      </c>
      <c r="B814" t="s">
        <v>1656</v>
      </c>
      <c r="C814" t="s">
        <v>1670</v>
      </c>
      <c r="E814" t="s">
        <v>1740</v>
      </c>
      <c r="F814"/>
      <c r="G814"/>
    </row>
    <row r="815" spans="1:7" x14ac:dyDescent="0.25">
      <c r="A815" t="s">
        <v>1741</v>
      </c>
      <c r="B815" t="s">
        <v>1656</v>
      </c>
      <c r="C815" t="s">
        <v>1667</v>
      </c>
      <c r="D815" s="20" t="s">
        <v>1742</v>
      </c>
      <c r="E815" t="s">
        <v>1743</v>
      </c>
      <c r="F815"/>
      <c r="G815"/>
    </row>
    <row r="816" spans="1:7" x14ac:dyDescent="0.25">
      <c r="A816" t="s">
        <v>1744</v>
      </c>
      <c r="B816" t="s">
        <v>1656</v>
      </c>
      <c r="C816" t="s">
        <v>1660</v>
      </c>
      <c r="E816" t="s">
        <v>1745</v>
      </c>
      <c r="F816"/>
      <c r="G816"/>
    </row>
    <row r="817" spans="1:7" x14ac:dyDescent="0.25">
      <c r="A817" t="s">
        <v>19616</v>
      </c>
      <c r="B817" t="s">
        <v>1656</v>
      </c>
      <c r="C817" t="s">
        <v>1667</v>
      </c>
      <c r="E817" t="s">
        <v>1746</v>
      </c>
      <c r="F817"/>
      <c r="G817"/>
    </row>
    <row r="818" spans="1:7" x14ac:dyDescent="0.25">
      <c r="A818" t="s">
        <v>19617</v>
      </c>
      <c r="B818" t="s">
        <v>1656</v>
      </c>
      <c r="C818" t="s">
        <v>1667</v>
      </c>
      <c r="E818" t="s">
        <v>1747</v>
      </c>
      <c r="F818"/>
      <c r="G818"/>
    </row>
    <row r="819" spans="1:7" x14ac:dyDescent="0.25">
      <c r="A819" t="s">
        <v>1748</v>
      </c>
      <c r="B819" t="s">
        <v>1656</v>
      </c>
      <c r="C819" t="s">
        <v>1667</v>
      </c>
      <c r="D819" s="20" t="s">
        <v>24</v>
      </c>
      <c r="E819" t="s">
        <v>1749</v>
      </c>
      <c r="F819"/>
      <c r="G819"/>
    </row>
    <row r="820" spans="1:7" x14ac:dyDescent="0.25">
      <c r="A820" t="s">
        <v>1750</v>
      </c>
      <c r="B820" t="s">
        <v>1656</v>
      </c>
      <c r="C820" t="s">
        <v>1670</v>
      </c>
      <c r="E820" t="s">
        <v>1751</v>
      </c>
      <c r="F820"/>
      <c r="G820"/>
    </row>
    <row r="821" spans="1:7" x14ac:dyDescent="0.25">
      <c r="A821" t="s">
        <v>1752</v>
      </c>
      <c r="B821" t="s">
        <v>1656</v>
      </c>
      <c r="C821" t="s">
        <v>1670</v>
      </c>
      <c r="E821" t="s">
        <v>1753</v>
      </c>
      <c r="F821"/>
      <c r="G821"/>
    </row>
    <row r="822" spans="1:7" x14ac:dyDescent="0.25">
      <c r="A822" t="s">
        <v>1754</v>
      </c>
      <c r="B822" t="s">
        <v>1656</v>
      </c>
      <c r="C822" t="s">
        <v>1670</v>
      </c>
      <c r="E822" t="s">
        <v>1755</v>
      </c>
      <c r="F822"/>
      <c r="G822"/>
    </row>
    <row r="823" spans="1:7" x14ac:dyDescent="0.25">
      <c r="A823" t="s">
        <v>1756</v>
      </c>
      <c r="B823" t="s">
        <v>1656</v>
      </c>
      <c r="C823" t="s">
        <v>1667</v>
      </c>
      <c r="E823" t="s">
        <v>1757</v>
      </c>
      <c r="F823"/>
      <c r="G823"/>
    </row>
    <row r="824" spans="1:7" x14ac:dyDescent="0.25">
      <c r="A824" t="s">
        <v>1758</v>
      </c>
      <c r="B824" t="s">
        <v>1656</v>
      </c>
      <c r="C824" t="s">
        <v>1670</v>
      </c>
      <c r="E824" t="s">
        <v>1759</v>
      </c>
      <c r="F824"/>
      <c r="G824"/>
    </row>
    <row r="825" spans="1:7" x14ac:dyDescent="0.25">
      <c r="A825" t="s">
        <v>1760</v>
      </c>
      <c r="B825" t="s">
        <v>1656</v>
      </c>
      <c r="C825" t="s">
        <v>1667</v>
      </c>
      <c r="E825" t="s">
        <v>1761</v>
      </c>
      <c r="F825"/>
      <c r="G825"/>
    </row>
    <row r="826" spans="1:7" x14ac:dyDescent="0.25">
      <c r="A826" t="s">
        <v>1762</v>
      </c>
      <c r="B826" t="s">
        <v>1656</v>
      </c>
      <c r="C826" t="s">
        <v>1667</v>
      </c>
      <c r="D826" s="20" t="s">
        <v>24</v>
      </c>
      <c r="E826" t="s">
        <v>1763</v>
      </c>
      <c r="F826"/>
      <c r="G826"/>
    </row>
    <row r="827" spans="1:7" x14ac:dyDescent="0.25">
      <c r="A827" t="s">
        <v>1764</v>
      </c>
      <c r="B827" t="s">
        <v>1656</v>
      </c>
      <c r="C827" t="s">
        <v>1657</v>
      </c>
      <c r="D827" s="20" t="s">
        <v>24</v>
      </c>
      <c r="E827" t="s">
        <v>1765</v>
      </c>
      <c r="F827"/>
      <c r="G827"/>
    </row>
    <row r="828" spans="1:7" x14ac:dyDescent="0.25">
      <c r="A828" t="s">
        <v>1766</v>
      </c>
      <c r="B828" t="s">
        <v>1656</v>
      </c>
      <c r="C828" t="s">
        <v>1657</v>
      </c>
      <c r="D828" s="20" t="s">
        <v>24</v>
      </c>
      <c r="E828" t="s">
        <v>1765</v>
      </c>
      <c r="F828"/>
      <c r="G828"/>
    </row>
    <row r="829" spans="1:7" x14ac:dyDescent="0.25">
      <c r="A829" t="s">
        <v>1767</v>
      </c>
      <c r="B829" t="s">
        <v>1656</v>
      </c>
      <c r="C829" t="s">
        <v>1667</v>
      </c>
      <c r="D829" s="20" t="s">
        <v>24</v>
      </c>
      <c r="E829" t="s">
        <v>1768</v>
      </c>
      <c r="F829"/>
      <c r="G829"/>
    </row>
    <row r="830" spans="1:7" x14ac:dyDescent="0.25">
      <c r="A830" t="s">
        <v>1769</v>
      </c>
      <c r="B830" t="s">
        <v>1656</v>
      </c>
      <c r="C830" t="s">
        <v>1667</v>
      </c>
      <c r="D830" s="20" t="s">
        <v>24</v>
      </c>
      <c r="E830" t="s">
        <v>1770</v>
      </c>
      <c r="F830"/>
      <c r="G830"/>
    </row>
    <row r="831" spans="1:7" x14ac:dyDescent="0.25">
      <c r="A831" t="s">
        <v>1771</v>
      </c>
      <c r="B831" t="s">
        <v>1656</v>
      </c>
      <c r="C831" t="s">
        <v>1667</v>
      </c>
      <c r="D831" s="20" t="s">
        <v>24</v>
      </c>
      <c r="E831" t="s">
        <v>1772</v>
      </c>
      <c r="F831"/>
      <c r="G831"/>
    </row>
    <row r="832" spans="1:7" x14ac:dyDescent="0.25">
      <c r="A832" t="s">
        <v>1773</v>
      </c>
      <c r="B832" t="s">
        <v>1656</v>
      </c>
      <c r="C832" t="s">
        <v>1667</v>
      </c>
      <c r="D832" s="20" t="s">
        <v>24</v>
      </c>
      <c r="E832" t="s">
        <v>1768</v>
      </c>
      <c r="F832"/>
      <c r="G832"/>
    </row>
    <row r="833" spans="1:7" x14ac:dyDescent="0.25">
      <c r="A833" t="s">
        <v>1774</v>
      </c>
      <c r="B833" t="s">
        <v>1656</v>
      </c>
      <c r="C833" t="s">
        <v>1667</v>
      </c>
      <c r="D833" s="20" t="s">
        <v>24</v>
      </c>
      <c r="E833" t="s">
        <v>1775</v>
      </c>
      <c r="F833"/>
      <c r="G833"/>
    </row>
    <row r="834" spans="1:7" x14ac:dyDescent="0.25">
      <c r="A834" t="s">
        <v>1776</v>
      </c>
      <c r="B834" t="s">
        <v>1656</v>
      </c>
      <c r="C834" t="s">
        <v>1660</v>
      </c>
      <c r="D834" s="20" t="s">
        <v>24</v>
      </c>
      <c r="E834" t="s">
        <v>1777</v>
      </c>
      <c r="F834"/>
      <c r="G834"/>
    </row>
    <row r="835" spans="1:7" x14ac:dyDescent="0.25">
      <c r="A835" t="s">
        <v>1778</v>
      </c>
      <c r="B835" t="s">
        <v>1656</v>
      </c>
      <c r="C835" t="s">
        <v>1660</v>
      </c>
      <c r="D835" s="20" t="s">
        <v>24</v>
      </c>
      <c r="E835" t="s">
        <v>1779</v>
      </c>
      <c r="F835"/>
      <c r="G835"/>
    </row>
    <row r="836" spans="1:7" x14ac:dyDescent="0.25">
      <c r="A836" t="s">
        <v>1780</v>
      </c>
      <c r="B836" t="s">
        <v>1656</v>
      </c>
      <c r="C836" t="s">
        <v>1660</v>
      </c>
      <c r="D836" s="20" t="s">
        <v>24</v>
      </c>
      <c r="E836" t="s">
        <v>1781</v>
      </c>
      <c r="F836"/>
      <c r="G836"/>
    </row>
    <row r="837" spans="1:7" x14ac:dyDescent="0.25">
      <c r="A837" t="s">
        <v>1782</v>
      </c>
      <c r="B837" t="s">
        <v>1656</v>
      </c>
      <c r="C837" t="s">
        <v>1660</v>
      </c>
      <c r="D837" s="20" t="s">
        <v>24</v>
      </c>
      <c r="E837" t="s">
        <v>1783</v>
      </c>
      <c r="F837"/>
      <c r="G837"/>
    </row>
    <row r="838" spans="1:7" x14ac:dyDescent="0.25">
      <c r="A838" t="s">
        <v>1784</v>
      </c>
      <c r="B838" t="s">
        <v>1656</v>
      </c>
      <c r="C838" t="s">
        <v>1660</v>
      </c>
      <c r="D838" s="20" t="s">
        <v>24</v>
      </c>
      <c r="E838" t="s">
        <v>1785</v>
      </c>
      <c r="F838"/>
      <c r="G838"/>
    </row>
    <row r="839" spans="1:7" x14ac:dyDescent="0.25">
      <c r="A839" t="s">
        <v>1786</v>
      </c>
      <c r="B839" t="s">
        <v>1656</v>
      </c>
      <c r="C839" t="s">
        <v>1660</v>
      </c>
      <c r="D839" s="20" t="s">
        <v>24</v>
      </c>
      <c r="E839" t="s">
        <v>1787</v>
      </c>
      <c r="F839"/>
      <c r="G839"/>
    </row>
    <row r="840" spans="1:7" x14ac:dyDescent="0.25">
      <c r="A840" t="s">
        <v>1788</v>
      </c>
      <c r="B840" t="s">
        <v>1656</v>
      </c>
      <c r="C840" t="s">
        <v>1660</v>
      </c>
      <c r="D840" s="20" t="s">
        <v>24</v>
      </c>
      <c r="E840" t="s">
        <v>1789</v>
      </c>
      <c r="F840"/>
      <c r="G840"/>
    </row>
    <row r="841" spans="1:7" x14ac:dyDescent="0.25">
      <c r="A841" t="s">
        <v>19618</v>
      </c>
      <c r="B841" t="s">
        <v>1656</v>
      </c>
      <c r="C841" t="s">
        <v>1660</v>
      </c>
      <c r="D841" s="20" t="s">
        <v>24</v>
      </c>
      <c r="E841" t="s">
        <v>1790</v>
      </c>
      <c r="F841"/>
      <c r="G841"/>
    </row>
    <row r="842" spans="1:7" x14ac:dyDescent="0.25">
      <c r="A842" t="s">
        <v>1791</v>
      </c>
      <c r="B842" t="s">
        <v>1656</v>
      </c>
      <c r="C842" t="s">
        <v>1660</v>
      </c>
      <c r="D842" s="20" t="s">
        <v>24</v>
      </c>
      <c r="E842" t="s">
        <v>1792</v>
      </c>
      <c r="F842"/>
      <c r="G842"/>
    </row>
    <row r="843" spans="1:7" x14ac:dyDescent="0.25">
      <c r="A843" t="s">
        <v>1793</v>
      </c>
      <c r="B843" t="s">
        <v>1656</v>
      </c>
      <c r="C843" t="s">
        <v>1660</v>
      </c>
      <c r="D843" s="20" t="s">
        <v>24</v>
      </c>
      <c r="E843" t="s">
        <v>1789</v>
      </c>
      <c r="F843"/>
      <c r="G843"/>
    </row>
    <row r="844" spans="1:7" x14ac:dyDescent="0.25">
      <c r="A844" t="s">
        <v>1794</v>
      </c>
      <c r="B844" t="s">
        <v>1656</v>
      </c>
      <c r="C844" t="s">
        <v>1660</v>
      </c>
      <c r="D844" s="20" t="s">
        <v>24</v>
      </c>
      <c r="E844" t="s">
        <v>1795</v>
      </c>
      <c r="F844"/>
      <c r="G844"/>
    </row>
    <row r="845" spans="1:7" x14ac:dyDescent="0.25">
      <c r="A845" t="s">
        <v>1796</v>
      </c>
      <c r="B845" t="s">
        <v>1656</v>
      </c>
      <c r="C845" t="s">
        <v>1660</v>
      </c>
      <c r="D845" s="20" t="s">
        <v>24</v>
      </c>
      <c r="E845" t="s">
        <v>1797</v>
      </c>
      <c r="F845"/>
      <c r="G845"/>
    </row>
    <row r="846" spans="1:7" x14ac:dyDescent="0.25">
      <c r="A846" t="s">
        <v>1798</v>
      </c>
      <c r="B846" t="s">
        <v>1656</v>
      </c>
      <c r="C846" t="s">
        <v>1660</v>
      </c>
      <c r="E846" t="s">
        <v>1799</v>
      </c>
      <c r="F846"/>
      <c r="G846"/>
    </row>
    <row r="847" spans="1:7" x14ac:dyDescent="0.25">
      <c r="A847" t="s">
        <v>1800</v>
      </c>
      <c r="B847" t="s">
        <v>1656</v>
      </c>
      <c r="C847" t="s">
        <v>1670</v>
      </c>
      <c r="E847" t="s">
        <v>1801</v>
      </c>
      <c r="F847"/>
      <c r="G847"/>
    </row>
    <row r="848" spans="1:7" x14ac:dyDescent="0.25">
      <c r="A848" t="s">
        <v>1802</v>
      </c>
      <c r="B848" t="s">
        <v>1656</v>
      </c>
      <c r="C848" t="s">
        <v>1667</v>
      </c>
      <c r="E848" t="s">
        <v>1803</v>
      </c>
      <c r="F848"/>
      <c r="G848"/>
    </row>
    <row r="849" spans="1:7" x14ac:dyDescent="0.25">
      <c r="A849" t="s">
        <v>1804</v>
      </c>
      <c r="B849" t="s">
        <v>1656</v>
      </c>
      <c r="C849" t="s">
        <v>1670</v>
      </c>
      <c r="E849" t="s">
        <v>1805</v>
      </c>
      <c r="F849"/>
      <c r="G849"/>
    </row>
    <row r="850" spans="1:7" x14ac:dyDescent="0.25">
      <c r="A850" t="s">
        <v>1806</v>
      </c>
      <c r="B850" t="s">
        <v>1656</v>
      </c>
      <c r="C850" t="s">
        <v>1660</v>
      </c>
      <c r="E850" t="s">
        <v>1807</v>
      </c>
      <c r="F850"/>
      <c r="G850"/>
    </row>
    <row r="851" spans="1:7" x14ac:dyDescent="0.25">
      <c r="A851" t="s">
        <v>1808</v>
      </c>
      <c r="B851" t="s">
        <v>1656</v>
      </c>
      <c r="C851" t="s">
        <v>1670</v>
      </c>
      <c r="E851" t="s">
        <v>1809</v>
      </c>
      <c r="F851"/>
      <c r="G851"/>
    </row>
    <row r="852" spans="1:7" x14ac:dyDescent="0.25">
      <c r="A852" t="s">
        <v>1810</v>
      </c>
      <c r="B852" t="s">
        <v>1656</v>
      </c>
      <c r="C852" t="s">
        <v>1660</v>
      </c>
      <c r="E852" t="s">
        <v>1811</v>
      </c>
      <c r="F852"/>
      <c r="G852"/>
    </row>
    <row r="853" spans="1:7" x14ac:dyDescent="0.25">
      <c r="A853" t="s">
        <v>1812</v>
      </c>
      <c r="B853" t="s">
        <v>1656</v>
      </c>
      <c r="C853" t="s">
        <v>1660</v>
      </c>
      <c r="E853" t="s">
        <v>1813</v>
      </c>
      <c r="F853"/>
      <c r="G853"/>
    </row>
    <row r="854" spans="1:7" x14ac:dyDescent="0.25">
      <c r="A854" t="s">
        <v>1814</v>
      </c>
      <c r="B854" t="s">
        <v>1656</v>
      </c>
      <c r="C854" t="s">
        <v>1670</v>
      </c>
      <c r="E854" t="s">
        <v>1815</v>
      </c>
      <c r="F854"/>
      <c r="G854"/>
    </row>
    <row r="855" spans="1:7" x14ac:dyDescent="0.25">
      <c r="A855" t="s">
        <v>1816</v>
      </c>
      <c r="B855" t="s">
        <v>1656</v>
      </c>
      <c r="C855" t="s">
        <v>1660</v>
      </c>
      <c r="E855" t="s">
        <v>1817</v>
      </c>
      <c r="F855"/>
      <c r="G855"/>
    </row>
    <row r="856" spans="1:7" x14ac:dyDescent="0.25">
      <c r="A856" t="s">
        <v>1818</v>
      </c>
      <c r="B856" t="s">
        <v>1656</v>
      </c>
      <c r="C856" t="s">
        <v>1670</v>
      </c>
      <c r="E856" t="s">
        <v>1819</v>
      </c>
      <c r="F856"/>
      <c r="G856"/>
    </row>
    <row r="857" spans="1:7" x14ac:dyDescent="0.25">
      <c r="A857" t="s">
        <v>1820</v>
      </c>
      <c r="B857" t="s">
        <v>1656</v>
      </c>
      <c r="C857" t="s">
        <v>1660</v>
      </c>
      <c r="E857" t="s">
        <v>1821</v>
      </c>
      <c r="F857"/>
      <c r="G857"/>
    </row>
    <row r="858" spans="1:7" x14ac:dyDescent="0.25">
      <c r="A858" t="s">
        <v>1822</v>
      </c>
      <c r="B858" t="s">
        <v>1656</v>
      </c>
      <c r="C858" t="s">
        <v>1660</v>
      </c>
      <c r="E858" t="s">
        <v>1823</v>
      </c>
      <c r="F858"/>
      <c r="G858"/>
    </row>
    <row r="859" spans="1:7" x14ac:dyDescent="0.25">
      <c r="A859" t="s">
        <v>1824</v>
      </c>
      <c r="B859" t="s">
        <v>19619</v>
      </c>
      <c r="C859" t="s">
        <v>1826</v>
      </c>
      <c r="D859" s="20" t="s">
        <v>24</v>
      </c>
      <c r="E859" t="s">
        <v>1827</v>
      </c>
      <c r="F859"/>
      <c r="G859"/>
    </row>
    <row r="860" spans="1:7" x14ac:dyDescent="0.25">
      <c r="A860" t="s">
        <v>1828</v>
      </c>
      <c r="B860" t="s">
        <v>1825</v>
      </c>
      <c r="C860" t="s">
        <v>1829</v>
      </c>
      <c r="D860" s="20" t="s">
        <v>24</v>
      </c>
      <c r="E860" t="s">
        <v>1830</v>
      </c>
      <c r="F860"/>
      <c r="G860"/>
    </row>
    <row r="861" spans="1:7" x14ac:dyDescent="0.25">
      <c r="A861" t="s">
        <v>1831</v>
      </c>
      <c r="B861" t="s">
        <v>1825</v>
      </c>
      <c r="C861" t="s">
        <v>1832</v>
      </c>
      <c r="D861" s="20" t="s">
        <v>24</v>
      </c>
      <c r="E861" t="s">
        <v>1833</v>
      </c>
      <c r="F861"/>
      <c r="G861"/>
    </row>
    <row r="862" spans="1:7" x14ac:dyDescent="0.25">
      <c r="A862" t="s">
        <v>1834</v>
      </c>
      <c r="B862" t="s">
        <v>1825</v>
      </c>
      <c r="C862" t="s">
        <v>1832</v>
      </c>
      <c r="D862" s="20" t="s">
        <v>24</v>
      </c>
      <c r="E862" t="s">
        <v>1835</v>
      </c>
      <c r="F862"/>
      <c r="G862"/>
    </row>
    <row r="863" spans="1:7" x14ac:dyDescent="0.25">
      <c r="A863" t="s">
        <v>1836</v>
      </c>
      <c r="B863" t="s">
        <v>1825</v>
      </c>
      <c r="C863" t="s">
        <v>1826</v>
      </c>
      <c r="D863" s="20" t="s">
        <v>24</v>
      </c>
      <c r="E863" t="s">
        <v>1837</v>
      </c>
      <c r="F863"/>
      <c r="G863"/>
    </row>
    <row r="864" spans="1:7" x14ac:dyDescent="0.25">
      <c r="A864" t="s">
        <v>1838</v>
      </c>
      <c r="B864" t="s">
        <v>1825</v>
      </c>
      <c r="C864" t="s">
        <v>1839</v>
      </c>
      <c r="D864" s="20" t="s">
        <v>24</v>
      </c>
      <c r="E864" t="s">
        <v>1840</v>
      </c>
      <c r="F864"/>
      <c r="G864"/>
    </row>
    <row r="865" spans="1:7" x14ac:dyDescent="0.25">
      <c r="A865" t="s">
        <v>1841</v>
      </c>
      <c r="B865" t="s">
        <v>1825</v>
      </c>
      <c r="C865" t="s">
        <v>1839</v>
      </c>
      <c r="D865" s="20" t="s">
        <v>19620</v>
      </c>
      <c r="E865" t="s">
        <v>1842</v>
      </c>
      <c r="F865"/>
      <c r="G865"/>
    </row>
    <row r="866" spans="1:7" x14ac:dyDescent="0.25">
      <c r="A866" t="s">
        <v>1843</v>
      </c>
      <c r="B866" t="s">
        <v>1825</v>
      </c>
      <c r="C866" t="s">
        <v>1839</v>
      </c>
      <c r="D866" s="20" t="s">
        <v>24</v>
      </c>
      <c r="E866" t="s">
        <v>1844</v>
      </c>
      <c r="F866"/>
      <c r="G866"/>
    </row>
    <row r="867" spans="1:7" x14ac:dyDescent="0.25">
      <c r="A867" t="s">
        <v>1845</v>
      </c>
      <c r="B867" t="s">
        <v>1825</v>
      </c>
      <c r="C867" t="s">
        <v>1846</v>
      </c>
      <c r="D867" s="20" t="s">
        <v>24</v>
      </c>
      <c r="E867" t="s">
        <v>1847</v>
      </c>
      <c r="F867"/>
      <c r="G867"/>
    </row>
    <row r="868" spans="1:7" x14ac:dyDescent="0.25">
      <c r="A868" t="s">
        <v>1848</v>
      </c>
      <c r="B868" t="s">
        <v>1825</v>
      </c>
      <c r="C868" t="s">
        <v>1839</v>
      </c>
      <c r="D868" s="20" t="s">
        <v>1849</v>
      </c>
      <c r="E868" t="s">
        <v>1850</v>
      </c>
      <c r="F868"/>
      <c r="G868"/>
    </row>
    <row r="869" spans="1:7" x14ac:dyDescent="0.25">
      <c r="A869" t="s">
        <v>1851</v>
      </c>
      <c r="B869" t="s">
        <v>1825</v>
      </c>
      <c r="C869" t="s">
        <v>1832</v>
      </c>
      <c r="D869" s="20" t="s">
        <v>24</v>
      </c>
      <c r="E869" t="s">
        <v>1852</v>
      </c>
      <c r="F869"/>
      <c r="G869"/>
    </row>
    <row r="870" spans="1:7" x14ac:dyDescent="0.25">
      <c r="A870" t="s">
        <v>1853</v>
      </c>
      <c r="B870" t="s">
        <v>1825</v>
      </c>
      <c r="C870" t="s">
        <v>1846</v>
      </c>
      <c r="D870" s="20" t="s">
        <v>24</v>
      </c>
      <c r="E870" t="s">
        <v>1854</v>
      </c>
      <c r="F870"/>
      <c r="G870"/>
    </row>
    <row r="871" spans="1:7" x14ac:dyDescent="0.25">
      <c r="A871" t="s">
        <v>1855</v>
      </c>
      <c r="B871" t="s">
        <v>1825</v>
      </c>
      <c r="C871" t="s">
        <v>1829</v>
      </c>
      <c r="D871" s="20" t="s">
        <v>24</v>
      </c>
      <c r="E871" t="s">
        <v>1856</v>
      </c>
      <c r="F871"/>
      <c r="G871"/>
    </row>
    <row r="872" spans="1:7" x14ac:dyDescent="0.25">
      <c r="A872" t="s">
        <v>1857</v>
      </c>
      <c r="B872" t="s">
        <v>1825</v>
      </c>
      <c r="C872" t="s">
        <v>1858</v>
      </c>
      <c r="E872" t="s">
        <v>1859</v>
      </c>
      <c r="F872"/>
      <c r="G872"/>
    </row>
    <row r="873" spans="1:7" x14ac:dyDescent="0.25">
      <c r="A873" t="s">
        <v>1860</v>
      </c>
      <c r="B873" t="s">
        <v>1825</v>
      </c>
      <c r="C873" t="s">
        <v>1861</v>
      </c>
      <c r="D873" s="20" t="s">
        <v>24</v>
      </c>
      <c r="E873" t="s">
        <v>1862</v>
      </c>
      <c r="F873"/>
      <c r="G873"/>
    </row>
    <row r="874" spans="1:7" x14ac:dyDescent="0.25">
      <c r="A874" t="s">
        <v>1863</v>
      </c>
      <c r="B874" t="s">
        <v>1825</v>
      </c>
      <c r="C874" t="s">
        <v>1829</v>
      </c>
      <c r="D874" s="20" t="s">
        <v>24</v>
      </c>
      <c r="E874" t="s">
        <v>1864</v>
      </c>
      <c r="F874"/>
      <c r="G874"/>
    </row>
    <row r="875" spans="1:7" x14ac:dyDescent="0.25">
      <c r="A875" t="s">
        <v>1865</v>
      </c>
      <c r="B875" t="s">
        <v>1825</v>
      </c>
      <c r="C875" t="s">
        <v>1858</v>
      </c>
      <c r="E875" t="s">
        <v>1866</v>
      </c>
      <c r="F875"/>
      <c r="G875"/>
    </row>
    <row r="876" spans="1:7" x14ac:dyDescent="0.25">
      <c r="A876" t="s">
        <v>1867</v>
      </c>
      <c r="B876" t="s">
        <v>1825</v>
      </c>
      <c r="C876" t="s">
        <v>1861</v>
      </c>
      <c r="D876" s="20" t="s">
        <v>24</v>
      </c>
      <c r="E876" t="s">
        <v>1868</v>
      </c>
      <c r="F876"/>
      <c r="G876"/>
    </row>
    <row r="877" spans="1:7" x14ac:dyDescent="0.25">
      <c r="A877" t="s">
        <v>1869</v>
      </c>
      <c r="B877" t="s">
        <v>1825</v>
      </c>
      <c r="C877" t="s">
        <v>1829</v>
      </c>
      <c r="D877" s="20" t="s">
        <v>24</v>
      </c>
      <c r="E877" t="s">
        <v>1870</v>
      </c>
      <c r="F877"/>
      <c r="G877"/>
    </row>
    <row r="878" spans="1:7" x14ac:dyDescent="0.25">
      <c r="A878" t="s">
        <v>1871</v>
      </c>
      <c r="B878" t="s">
        <v>1825</v>
      </c>
      <c r="C878" t="s">
        <v>1846</v>
      </c>
      <c r="D878" s="20" t="s">
        <v>24</v>
      </c>
      <c r="E878" t="s">
        <v>1872</v>
      </c>
      <c r="F878"/>
      <c r="G878"/>
    </row>
    <row r="879" spans="1:7" x14ac:dyDescent="0.25">
      <c r="A879" t="s">
        <v>1873</v>
      </c>
      <c r="B879" t="s">
        <v>1825</v>
      </c>
      <c r="C879" t="s">
        <v>1858</v>
      </c>
      <c r="E879" t="s">
        <v>1874</v>
      </c>
      <c r="F879"/>
      <c r="G879"/>
    </row>
    <row r="880" spans="1:7" x14ac:dyDescent="0.25">
      <c r="A880" t="s">
        <v>1875</v>
      </c>
      <c r="B880" t="s">
        <v>1825</v>
      </c>
      <c r="C880" t="s">
        <v>1826</v>
      </c>
      <c r="D880" s="20" t="s">
        <v>24</v>
      </c>
      <c r="E880" t="s">
        <v>1876</v>
      </c>
      <c r="F880"/>
      <c r="G880"/>
    </row>
    <row r="881" spans="1:7" x14ac:dyDescent="0.25">
      <c r="A881" t="s">
        <v>1877</v>
      </c>
      <c r="B881" t="s">
        <v>1825</v>
      </c>
      <c r="C881" t="s">
        <v>1839</v>
      </c>
      <c r="D881" s="20" t="s">
        <v>24</v>
      </c>
      <c r="E881" t="s">
        <v>1878</v>
      </c>
      <c r="F881"/>
      <c r="G881"/>
    </row>
    <row r="882" spans="1:7" x14ac:dyDescent="0.25">
      <c r="A882" t="s">
        <v>1879</v>
      </c>
      <c r="B882" t="s">
        <v>1825</v>
      </c>
      <c r="C882" t="s">
        <v>1829</v>
      </c>
      <c r="D882" s="20" t="s">
        <v>24</v>
      </c>
      <c r="E882" t="s">
        <v>1880</v>
      </c>
      <c r="F882"/>
      <c r="G882"/>
    </row>
    <row r="883" spans="1:7" x14ac:dyDescent="0.25">
      <c r="A883" t="s">
        <v>19621</v>
      </c>
      <c r="B883" t="s">
        <v>1825</v>
      </c>
      <c r="C883" t="s">
        <v>1839</v>
      </c>
      <c r="D883" s="20" t="s">
        <v>19622</v>
      </c>
      <c r="E883" t="s">
        <v>1881</v>
      </c>
      <c r="F883"/>
      <c r="G883"/>
    </row>
    <row r="884" spans="1:7" x14ac:dyDescent="0.25">
      <c r="A884" t="s">
        <v>1882</v>
      </c>
      <c r="B884" t="s">
        <v>1825</v>
      </c>
      <c r="C884" t="s">
        <v>1839</v>
      </c>
      <c r="D884" s="20" t="s">
        <v>24</v>
      </c>
      <c r="E884" t="s">
        <v>1883</v>
      </c>
      <c r="F884"/>
      <c r="G884"/>
    </row>
    <row r="885" spans="1:7" x14ac:dyDescent="0.25">
      <c r="A885" t="s">
        <v>1884</v>
      </c>
      <c r="B885" t="s">
        <v>1825</v>
      </c>
      <c r="C885" t="s">
        <v>1846</v>
      </c>
      <c r="D885" s="20" t="s">
        <v>24</v>
      </c>
      <c r="E885" t="s">
        <v>1885</v>
      </c>
      <c r="F885"/>
      <c r="G885"/>
    </row>
    <row r="886" spans="1:7" x14ac:dyDescent="0.25">
      <c r="A886" t="s">
        <v>1886</v>
      </c>
      <c r="B886" t="s">
        <v>1825</v>
      </c>
      <c r="C886" t="s">
        <v>1887</v>
      </c>
      <c r="D886" s="20" t="s">
        <v>24</v>
      </c>
      <c r="E886" t="s">
        <v>1888</v>
      </c>
      <c r="F886"/>
      <c r="G886"/>
    </row>
    <row r="887" spans="1:7" x14ac:dyDescent="0.25">
      <c r="A887" t="s">
        <v>1889</v>
      </c>
      <c r="B887" t="s">
        <v>1825</v>
      </c>
      <c r="C887" t="s">
        <v>1826</v>
      </c>
      <c r="D887" s="20" t="s">
        <v>24</v>
      </c>
      <c r="E887" t="s">
        <v>1890</v>
      </c>
      <c r="F887"/>
      <c r="G887"/>
    </row>
    <row r="888" spans="1:7" x14ac:dyDescent="0.25">
      <c r="A888" t="s">
        <v>1891</v>
      </c>
      <c r="B888" t="s">
        <v>1825</v>
      </c>
      <c r="C888" t="s">
        <v>1826</v>
      </c>
      <c r="D888" s="20" t="s">
        <v>24</v>
      </c>
      <c r="E888" t="s">
        <v>1892</v>
      </c>
      <c r="F888"/>
      <c r="G888"/>
    </row>
    <row r="889" spans="1:7" x14ac:dyDescent="0.25">
      <c r="A889" t="s">
        <v>1893</v>
      </c>
      <c r="B889" t="s">
        <v>1825</v>
      </c>
      <c r="C889" t="s">
        <v>1826</v>
      </c>
      <c r="D889" s="20" t="s">
        <v>24</v>
      </c>
      <c r="E889" t="s">
        <v>1894</v>
      </c>
      <c r="F889"/>
      <c r="G889"/>
    </row>
    <row r="890" spans="1:7" x14ac:dyDescent="0.25">
      <c r="A890" t="s">
        <v>1895</v>
      </c>
      <c r="B890" t="s">
        <v>1825</v>
      </c>
      <c r="C890" t="s">
        <v>1839</v>
      </c>
      <c r="D890" s="20" t="s">
        <v>24</v>
      </c>
      <c r="E890" t="s">
        <v>1896</v>
      </c>
      <c r="F890"/>
      <c r="G890"/>
    </row>
    <row r="891" spans="1:7" x14ac:dyDescent="0.25">
      <c r="A891" t="s">
        <v>1897</v>
      </c>
      <c r="B891" t="s">
        <v>1825</v>
      </c>
      <c r="C891" t="s">
        <v>1839</v>
      </c>
      <c r="D891" s="20" t="s">
        <v>24</v>
      </c>
      <c r="E891" t="s">
        <v>1898</v>
      </c>
      <c r="F891"/>
      <c r="G891"/>
    </row>
    <row r="892" spans="1:7" x14ac:dyDescent="0.25">
      <c r="A892" t="s">
        <v>1899</v>
      </c>
      <c r="B892" t="s">
        <v>1825</v>
      </c>
      <c r="C892" t="s">
        <v>1861</v>
      </c>
      <c r="D892" s="20" t="s">
        <v>24</v>
      </c>
      <c r="E892" t="s">
        <v>1900</v>
      </c>
      <c r="F892"/>
      <c r="G892"/>
    </row>
    <row r="893" spans="1:7" x14ac:dyDescent="0.25">
      <c r="A893" t="s">
        <v>1901</v>
      </c>
      <c r="B893" t="s">
        <v>1825</v>
      </c>
      <c r="C893" t="s">
        <v>1902</v>
      </c>
      <c r="D893" s="20" t="s">
        <v>24</v>
      </c>
      <c r="E893" t="s">
        <v>1903</v>
      </c>
      <c r="F893"/>
      <c r="G893"/>
    </row>
    <row r="894" spans="1:7" x14ac:dyDescent="0.25">
      <c r="A894" t="s">
        <v>1904</v>
      </c>
      <c r="B894" t="s">
        <v>1825</v>
      </c>
      <c r="C894" t="s">
        <v>1902</v>
      </c>
      <c r="D894" s="20" t="s">
        <v>24</v>
      </c>
      <c r="E894" t="s">
        <v>1905</v>
      </c>
      <c r="F894"/>
      <c r="G894"/>
    </row>
    <row r="895" spans="1:7" x14ac:dyDescent="0.25">
      <c r="A895" t="s">
        <v>1906</v>
      </c>
      <c r="B895" t="s">
        <v>1825</v>
      </c>
      <c r="C895" t="s">
        <v>1846</v>
      </c>
      <c r="D895" s="20" t="s">
        <v>1907</v>
      </c>
      <c r="E895" t="s">
        <v>1908</v>
      </c>
      <c r="F895"/>
      <c r="G895"/>
    </row>
    <row r="896" spans="1:7" x14ac:dyDescent="0.25">
      <c r="A896" t="s">
        <v>1909</v>
      </c>
      <c r="B896" t="s">
        <v>1825</v>
      </c>
      <c r="C896" t="s">
        <v>1826</v>
      </c>
      <c r="D896" s="20" t="s">
        <v>24</v>
      </c>
      <c r="E896" t="s">
        <v>1910</v>
      </c>
      <c r="F896"/>
      <c r="G896"/>
    </row>
    <row r="897" spans="1:7" x14ac:dyDescent="0.25">
      <c r="A897" t="s">
        <v>1911</v>
      </c>
      <c r="B897" t="s">
        <v>1825</v>
      </c>
      <c r="C897" t="s">
        <v>1839</v>
      </c>
      <c r="D897" s="20" t="s">
        <v>24</v>
      </c>
      <c r="E897" t="s">
        <v>1912</v>
      </c>
      <c r="F897"/>
      <c r="G897"/>
    </row>
    <row r="898" spans="1:7" x14ac:dyDescent="0.25">
      <c r="A898" t="s">
        <v>1913</v>
      </c>
      <c r="B898" t="s">
        <v>1825</v>
      </c>
      <c r="C898" t="s">
        <v>1846</v>
      </c>
      <c r="D898" s="20" t="s">
        <v>24</v>
      </c>
      <c r="E898" t="s">
        <v>1914</v>
      </c>
      <c r="F898"/>
      <c r="G898"/>
    </row>
    <row r="899" spans="1:7" x14ac:dyDescent="0.25">
      <c r="A899" t="s">
        <v>1915</v>
      </c>
      <c r="B899" t="s">
        <v>1825</v>
      </c>
      <c r="C899" t="s">
        <v>1846</v>
      </c>
      <c r="D899" s="20" t="s">
        <v>24</v>
      </c>
      <c r="E899" t="s">
        <v>1916</v>
      </c>
      <c r="F899"/>
      <c r="G899"/>
    </row>
    <row r="900" spans="1:7" x14ac:dyDescent="0.25">
      <c r="A900" t="s">
        <v>1917</v>
      </c>
      <c r="B900" t="s">
        <v>1825</v>
      </c>
      <c r="C900" t="s">
        <v>1861</v>
      </c>
      <c r="D900" s="20" t="s">
        <v>24</v>
      </c>
      <c r="E900" t="s">
        <v>1918</v>
      </c>
      <c r="F900"/>
      <c r="G900"/>
    </row>
    <row r="901" spans="1:7" x14ac:dyDescent="0.25">
      <c r="A901" t="s">
        <v>19623</v>
      </c>
      <c r="B901" t="s">
        <v>1825</v>
      </c>
      <c r="C901" t="s">
        <v>1861</v>
      </c>
      <c r="D901" s="20" t="s">
        <v>24</v>
      </c>
      <c r="E901" t="s">
        <v>1919</v>
      </c>
      <c r="F901"/>
      <c r="G901"/>
    </row>
    <row r="902" spans="1:7" x14ac:dyDescent="0.25">
      <c r="A902" t="s">
        <v>1920</v>
      </c>
      <c r="B902" t="s">
        <v>1825</v>
      </c>
      <c r="C902" t="s">
        <v>1861</v>
      </c>
      <c r="D902" s="20" t="s">
        <v>24</v>
      </c>
      <c r="E902" t="s">
        <v>1921</v>
      </c>
      <c r="F902"/>
      <c r="G902"/>
    </row>
    <row r="903" spans="1:7" x14ac:dyDescent="0.25">
      <c r="A903" t="s">
        <v>1922</v>
      </c>
      <c r="B903" t="s">
        <v>1825</v>
      </c>
      <c r="C903" t="s">
        <v>1861</v>
      </c>
      <c r="D903" s="20" t="s">
        <v>24</v>
      </c>
      <c r="E903" t="s">
        <v>1923</v>
      </c>
      <c r="F903"/>
      <c r="G903"/>
    </row>
    <row r="904" spans="1:7" x14ac:dyDescent="0.25">
      <c r="A904" t="s">
        <v>1924</v>
      </c>
      <c r="B904" t="s">
        <v>1825</v>
      </c>
      <c r="C904" t="s">
        <v>1861</v>
      </c>
      <c r="D904" s="20" t="s">
        <v>24</v>
      </c>
      <c r="E904" t="s">
        <v>1925</v>
      </c>
      <c r="F904"/>
      <c r="G904"/>
    </row>
    <row r="905" spans="1:7" x14ac:dyDescent="0.25">
      <c r="A905" t="s">
        <v>1926</v>
      </c>
      <c r="B905" t="s">
        <v>1825</v>
      </c>
      <c r="C905" t="s">
        <v>1861</v>
      </c>
      <c r="D905" s="20" t="s">
        <v>24</v>
      </c>
      <c r="E905" t="s">
        <v>1927</v>
      </c>
      <c r="F905"/>
      <c r="G905"/>
    </row>
    <row r="906" spans="1:7" x14ac:dyDescent="0.25">
      <c r="A906" t="s">
        <v>1928</v>
      </c>
      <c r="B906" t="s">
        <v>1825</v>
      </c>
      <c r="C906" t="s">
        <v>1861</v>
      </c>
      <c r="D906" s="20" t="s">
        <v>24</v>
      </c>
      <c r="E906" t="s">
        <v>1929</v>
      </c>
      <c r="F906"/>
      <c r="G906"/>
    </row>
    <row r="907" spans="1:7" x14ac:dyDescent="0.25">
      <c r="A907" t="s">
        <v>1930</v>
      </c>
      <c r="B907" t="s">
        <v>1825</v>
      </c>
      <c r="C907" t="s">
        <v>1861</v>
      </c>
      <c r="D907" s="20" t="s">
        <v>24</v>
      </c>
      <c r="E907" t="s">
        <v>1931</v>
      </c>
      <c r="F907"/>
      <c r="G907"/>
    </row>
    <row r="908" spans="1:7" x14ac:dyDescent="0.25">
      <c r="A908" t="s">
        <v>1932</v>
      </c>
      <c r="B908" t="s">
        <v>1825</v>
      </c>
      <c r="C908" t="s">
        <v>1826</v>
      </c>
      <c r="D908" s="20" t="s">
        <v>24</v>
      </c>
      <c r="E908" t="s">
        <v>1933</v>
      </c>
      <c r="F908"/>
      <c r="G908"/>
    </row>
    <row r="909" spans="1:7" x14ac:dyDescent="0.25">
      <c r="A909" t="s">
        <v>1934</v>
      </c>
      <c r="B909" t="s">
        <v>1825</v>
      </c>
      <c r="C909" t="s">
        <v>1826</v>
      </c>
      <c r="D909" s="20" t="s">
        <v>24</v>
      </c>
      <c r="E909" t="s">
        <v>1935</v>
      </c>
      <c r="F909"/>
      <c r="G909"/>
    </row>
    <row r="910" spans="1:7" x14ac:dyDescent="0.25">
      <c r="A910" t="s">
        <v>1936</v>
      </c>
      <c r="B910" t="s">
        <v>1825</v>
      </c>
      <c r="C910" t="s">
        <v>1826</v>
      </c>
      <c r="D910" s="20" t="s">
        <v>24</v>
      </c>
      <c r="E910" t="s">
        <v>1937</v>
      </c>
      <c r="F910"/>
      <c r="G910"/>
    </row>
    <row r="911" spans="1:7" x14ac:dyDescent="0.25">
      <c r="A911" t="s">
        <v>1938</v>
      </c>
      <c r="B911" t="s">
        <v>1825</v>
      </c>
      <c r="C911" t="s">
        <v>1826</v>
      </c>
      <c r="D911" s="20" t="s">
        <v>24</v>
      </c>
      <c r="E911" t="s">
        <v>1939</v>
      </c>
      <c r="F911"/>
      <c r="G911"/>
    </row>
    <row r="912" spans="1:7" x14ac:dyDescent="0.25">
      <c r="A912" t="s">
        <v>1940</v>
      </c>
      <c r="B912" t="s">
        <v>1825</v>
      </c>
      <c r="C912" t="s">
        <v>1826</v>
      </c>
      <c r="D912" s="20" t="s">
        <v>24</v>
      </c>
      <c r="E912" t="s">
        <v>1941</v>
      </c>
      <c r="F912"/>
      <c r="G912"/>
    </row>
    <row r="913" spans="1:7" x14ac:dyDescent="0.25">
      <c r="A913" t="s">
        <v>1942</v>
      </c>
      <c r="B913" t="s">
        <v>1825</v>
      </c>
      <c r="C913" t="s">
        <v>1839</v>
      </c>
      <c r="D913" s="20" t="s">
        <v>1943</v>
      </c>
      <c r="E913" t="s">
        <v>1944</v>
      </c>
      <c r="F913"/>
      <c r="G913"/>
    </row>
    <row r="914" spans="1:7" x14ac:dyDescent="0.25">
      <c r="A914" t="s">
        <v>1945</v>
      </c>
      <c r="B914" t="s">
        <v>1825</v>
      </c>
      <c r="C914" t="s">
        <v>1839</v>
      </c>
      <c r="D914" s="20" t="s">
        <v>24</v>
      </c>
      <c r="E914" t="s">
        <v>1946</v>
      </c>
      <c r="F914"/>
      <c r="G914"/>
    </row>
    <row r="915" spans="1:7" x14ac:dyDescent="0.25">
      <c r="A915" t="s">
        <v>1947</v>
      </c>
      <c r="B915" t="s">
        <v>1825</v>
      </c>
      <c r="C915" t="s">
        <v>1839</v>
      </c>
      <c r="D915" s="20" t="s">
        <v>24</v>
      </c>
      <c r="E915" t="s">
        <v>1948</v>
      </c>
      <c r="F915"/>
      <c r="G915"/>
    </row>
    <row r="916" spans="1:7" x14ac:dyDescent="0.25">
      <c r="A916" t="s">
        <v>1949</v>
      </c>
      <c r="B916" t="s">
        <v>1825</v>
      </c>
      <c r="C916" t="s">
        <v>1839</v>
      </c>
      <c r="D916" s="20" t="s">
        <v>24</v>
      </c>
      <c r="E916" t="s">
        <v>1950</v>
      </c>
      <c r="F916"/>
      <c r="G916"/>
    </row>
    <row r="917" spans="1:7" x14ac:dyDescent="0.25">
      <c r="A917" t="s">
        <v>1951</v>
      </c>
      <c r="B917" t="s">
        <v>1825</v>
      </c>
      <c r="C917" t="s">
        <v>1829</v>
      </c>
      <c r="D917" s="20" t="s">
        <v>24</v>
      </c>
      <c r="E917" t="s">
        <v>1952</v>
      </c>
      <c r="F917"/>
      <c r="G917"/>
    </row>
    <row r="918" spans="1:7" x14ac:dyDescent="0.25">
      <c r="A918" t="s">
        <v>1953</v>
      </c>
      <c r="B918" t="s">
        <v>1825</v>
      </c>
      <c r="C918" t="s">
        <v>1829</v>
      </c>
      <c r="D918" s="20" t="s">
        <v>24</v>
      </c>
      <c r="E918" t="s">
        <v>1954</v>
      </c>
      <c r="F918"/>
      <c r="G918"/>
    </row>
    <row r="919" spans="1:7" x14ac:dyDescent="0.25">
      <c r="A919" t="s">
        <v>1955</v>
      </c>
      <c r="B919" t="s">
        <v>1825</v>
      </c>
      <c r="C919" t="s">
        <v>1829</v>
      </c>
      <c r="D919" s="20" t="s">
        <v>24</v>
      </c>
      <c r="E919" t="s">
        <v>1956</v>
      </c>
      <c r="F919"/>
      <c r="G919"/>
    </row>
    <row r="920" spans="1:7" x14ac:dyDescent="0.25">
      <c r="A920" t="s">
        <v>1957</v>
      </c>
      <c r="B920" t="s">
        <v>1825</v>
      </c>
      <c r="C920" t="s">
        <v>1832</v>
      </c>
      <c r="D920" s="20" t="s">
        <v>24</v>
      </c>
      <c r="E920" t="s">
        <v>1958</v>
      </c>
      <c r="F920"/>
      <c r="G920"/>
    </row>
    <row r="921" spans="1:7" x14ac:dyDescent="0.25">
      <c r="A921" t="s">
        <v>1959</v>
      </c>
      <c r="B921" t="s">
        <v>1825</v>
      </c>
      <c r="C921" t="s">
        <v>1832</v>
      </c>
      <c r="D921" s="20" t="s">
        <v>24</v>
      </c>
      <c r="E921" t="s">
        <v>1960</v>
      </c>
      <c r="F921"/>
      <c r="G921"/>
    </row>
    <row r="922" spans="1:7" x14ac:dyDescent="0.25">
      <c r="A922" t="s">
        <v>19624</v>
      </c>
      <c r="B922" t="s">
        <v>1825</v>
      </c>
      <c r="C922" t="s">
        <v>1961</v>
      </c>
      <c r="D922" s="20" t="s">
        <v>24</v>
      </c>
      <c r="E922" t="s">
        <v>1962</v>
      </c>
      <c r="F922"/>
      <c r="G922"/>
    </row>
    <row r="923" spans="1:7" x14ac:dyDescent="0.25">
      <c r="A923" t="s">
        <v>1963</v>
      </c>
      <c r="B923" t="s">
        <v>1825</v>
      </c>
      <c r="C923" t="s">
        <v>1846</v>
      </c>
      <c r="D923" s="20" t="s">
        <v>24</v>
      </c>
      <c r="E923" t="s">
        <v>1964</v>
      </c>
      <c r="F923"/>
      <c r="G923"/>
    </row>
    <row r="924" spans="1:7" x14ac:dyDescent="0.25">
      <c r="A924" t="s">
        <v>1965</v>
      </c>
      <c r="B924" t="s">
        <v>1825</v>
      </c>
      <c r="C924" t="s">
        <v>1846</v>
      </c>
      <c r="D924" s="20" t="s">
        <v>24</v>
      </c>
      <c r="E924" t="s">
        <v>1966</v>
      </c>
      <c r="F924"/>
      <c r="G924"/>
    </row>
    <row r="925" spans="1:7" x14ac:dyDescent="0.25">
      <c r="A925" t="s">
        <v>1967</v>
      </c>
      <c r="B925" t="s">
        <v>1825</v>
      </c>
      <c r="C925" t="s">
        <v>1846</v>
      </c>
      <c r="D925" s="20" t="s">
        <v>24</v>
      </c>
      <c r="E925" t="s">
        <v>1968</v>
      </c>
      <c r="F925"/>
      <c r="G925"/>
    </row>
    <row r="926" spans="1:7" x14ac:dyDescent="0.25">
      <c r="A926" t="s">
        <v>19625</v>
      </c>
      <c r="B926" t="s">
        <v>1825</v>
      </c>
      <c r="C926" t="s">
        <v>1846</v>
      </c>
      <c r="D926" s="20" t="s">
        <v>24</v>
      </c>
      <c r="E926" t="s">
        <v>1969</v>
      </c>
      <c r="F926"/>
      <c r="G926"/>
    </row>
    <row r="927" spans="1:7" x14ac:dyDescent="0.25">
      <c r="A927" t="s">
        <v>1970</v>
      </c>
      <c r="B927" t="s">
        <v>1825</v>
      </c>
      <c r="C927" t="s">
        <v>1846</v>
      </c>
      <c r="D927" s="20" t="s">
        <v>24</v>
      </c>
      <c r="E927" t="s">
        <v>1971</v>
      </c>
      <c r="F927"/>
      <c r="G927"/>
    </row>
    <row r="928" spans="1:7" x14ac:dyDescent="0.25">
      <c r="A928" t="s">
        <v>1972</v>
      </c>
      <c r="B928" t="s">
        <v>1825</v>
      </c>
      <c r="C928" t="s">
        <v>1846</v>
      </c>
      <c r="D928" s="20" t="s">
        <v>24</v>
      </c>
      <c r="E928" t="s">
        <v>1973</v>
      </c>
      <c r="F928"/>
      <c r="G928"/>
    </row>
    <row r="929" spans="1:7" x14ac:dyDescent="0.25">
      <c r="A929" t="s">
        <v>1974</v>
      </c>
      <c r="B929" t="s">
        <v>1825</v>
      </c>
      <c r="C929" t="s">
        <v>1846</v>
      </c>
      <c r="D929" s="20" t="s">
        <v>24</v>
      </c>
      <c r="E929" t="s">
        <v>1975</v>
      </c>
      <c r="F929"/>
      <c r="G929"/>
    </row>
    <row r="930" spans="1:7" x14ac:dyDescent="0.25">
      <c r="A930" t="s">
        <v>1976</v>
      </c>
      <c r="B930" t="s">
        <v>1825</v>
      </c>
      <c r="C930" t="s">
        <v>1846</v>
      </c>
      <c r="D930" s="20" t="s">
        <v>24</v>
      </c>
      <c r="E930" t="s">
        <v>1977</v>
      </c>
      <c r="F930"/>
      <c r="G930"/>
    </row>
    <row r="931" spans="1:7" x14ac:dyDescent="0.25">
      <c r="A931" t="s">
        <v>1978</v>
      </c>
      <c r="B931" t="s">
        <v>1825</v>
      </c>
      <c r="C931" t="s">
        <v>1846</v>
      </c>
      <c r="D931" s="20" t="s">
        <v>24</v>
      </c>
      <c r="E931" t="s">
        <v>1979</v>
      </c>
      <c r="F931"/>
      <c r="G931"/>
    </row>
    <row r="932" spans="1:7" x14ac:dyDescent="0.25">
      <c r="A932" t="s">
        <v>1980</v>
      </c>
      <c r="B932" t="s">
        <v>1825</v>
      </c>
      <c r="C932" t="s">
        <v>1846</v>
      </c>
      <c r="D932" s="20" t="s">
        <v>24</v>
      </c>
      <c r="E932" t="s">
        <v>1981</v>
      </c>
      <c r="F932"/>
      <c r="G932"/>
    </row>
    <row r="933" spans="1:7" x14ac:dyDescent="0.25">
      <c r="A933" t="s">
        <v>1982</v>
      </c>
      <c r="B933" t="s">
        <v>1825</v>
      </c>
      <c r="C933" t="s">
        <v>1846</v>
      </c>
      <c r="D933" s="20" t="s">
        <v>24</v>
      </c>
      <c r="E933" t="s">
        <v>1983</v>
      </c>
      <c r="F933"/>
      <c r="G933"/>
    </row>
    <row r="934" spans="1:7" x14ac:dyDescent="0.25">
      <c r="A934" t="s">
        <v>1984</v>
      </c>
      <c r="B934" t="s">
        <v>1825</v>
      </c>
      <c r="C934" t="s">
        <v>1858</v>
      </c>
      <c r="E934" t="s">
        <v>1985</v>
      </c>
      <c r="F934"/>
      <c r="G934"/>
    </row>
    <row r="935" spans="1:7" x14ac:dyDescent="0.25">
      <c r="A935" t="s">
        <v>1986</v>
      </c>
      <c r="B935" t="s">
        <v>1825</v>
      </c>
      <c r="C935" t="s">
        <v>1987</v>
      </c>
      <c r="E935" t="s">
        <v>1988</v>
      </c>
      <c r="F935"/>
      <c r="G935"/>
    </row>
    <row r="936" spans="1:7" x14ac:dyDescent="0.25">
      <c r="A936" t="s">
        <v>1989</v>
      </c>
      <c r="B936" t="s">
        <v>1825</v>
      </c>
      <c r="C936" t="s">
        <v>1846</v>
      </c>
      <c r="E936" t="s">
        <v>1990</v>
      </c>
      <c r="F936"/>
      <c r="G936"/>
    </row>
    <row r="937" spans="1:7" x14ac:dyDescent="0.25">
      <c r="A937" t="s">
        <v>1991</v>
      </c>
      <c r="B937" t="s">
        <v>1825</v>
      </c>
      <c r="C937" t="s">
        <v>1846</v>
      </c>
      <c r="E937" t="s">
        <v>1992</v>
      </c>
      <c r="F937"/>
      <c r="G937"/>
    </row>
    <row r="938" spans="1:7" x14ac:dyDescent="0.25">
      <c r="A938" t="s">
        <v>1993</v>
      </c>
      <c r="B938" t="s">
        <v>1825</v>
      </c>
      <c r="C938" t="s">
        <v>1858</v>
      </c>
      <c r="E938" t="s">
        <v>1994</v>
      </c>
      <c r="F938"/>
      <c r="G938"/>
    </row>
    <row r="939" spans="1:7" x14ac:dyDescent="0.25">
      <c r="A939" t="s">
        <v>1995</v>
      </c>
      <c r="B939" t="s">
        <v>1825</v>
      </c>
      <c r="C939" t="s">
        <v>1996</v>
      </c>
      <c r="E939" t="s">
        <v>1997</v>
      </c>
      <c r="F939"/>
      <c r="G939"/>
    </row>
    <row r="940" spans="1:7" x14ac:dyDescent="0.25">
      <c r="A940" t="s">
        <v>1998</v>
      </c>
      <c r="B940" t="s">
        <v>1999</v>
      </c>
      <c r="C940" t="s">
        <v>2000</v>
      </c>
      <c r="D940" s="20" t="s">
        <v>24</v>
      </c>
      <c r="E940" t="s">
        <v>2001</v>
      </c>
      <c r="F940"/>
      <c r="G940"/>
    </row>
    <row r="941" spans="1:7" x14ac:dyDescent="0.25">
      <c r="A941" t="s">
        <v>2002</v>
      </c>
      <c r="B941" t="s">
        <v>1999</v>
      </c>
      <c r="C941" t="s">
        <v>2000</v>
      </c>
      <c r="D941" s="20" t="s">
        <v>24</v>
      </c>
      <c r="E941" t="s">
        <v>2003</v>
      </c>
      <c r="F941"/>
      <c r="G941"/>
    </row>
    <row r="942" spans="1:7" x14ac:dyDescent="0.25">
      <c r="A942" t="s">
        <v>2004</v>
      </c>
      <c r="B942" t="s">
        <v>1999</v>
      </c>
      <c r="C942" t="s">
        <v>2005</v>
      </c>
      <c r="E942" t="s">
        <v>2006</v>
      </c>
      <c r="F942"/>
      <c r="G942"/>
    </row>
    <row r="943" spans="1:7" x14ac:dyDescent="0.25">
      <c r="A943" t="s">
        <v>2007</v>
      </c>
      <c r="B943" t="s">
        <v>1999</v>
      </c>
      <c r="C943" t="s">
        <v>2000</v>
      </c>
      <c r="D943" s="20" t="s">
        <v>2008</v>
      </c>
      <c r="E943" t="s">
        <v>2009</v>
      </c>
      <c r="F943"/>
      <c r="G943"/>
    </row>
    <row r="944" spans="1:7" x14ac:dyDescent="0.25">
      <c r="A944" t="s">
        <v>2010</v>
      </c>
      <c r="B944" t="s">
        <v>1999</v>
      </c>
      <c r="C944" t="s">
        <v>2011</v>
      </c>
      <c r="D944" s="20" t="s">
        <v>24</v>
      </c>
      <c r="E944" t="s">
        <v>2012</v>
      </c>
      <c r="F944"/>
      <c r="G944"/>
    </row>
    <row r="945" spans="1:7" x14ac:dyDescent="0.25">
      <c r="A945" t="s">
        <v>2013</v>
      </c>
      <c r="B945" t="s">
        <v>1999</v>
      </c>
      <c r="C945" t="s">
        <v>2000</v>
      </c>
      <c r="D945" s="20" t="s">
        <v>24</v>
      </c>
      <c r="E945" t="s">
        <v>2014</v>
      </c>
      <c r="F945"/>
      <c r="G945"/>
    </row>
    <row r="946" spans="1:7" x14ac:dyDescent="0.25">
      <c r="A946" t="s">
        <v>2015</v>
      </c>
      <c r="B946" t="s">
        <v>1999</v>
      </c>
      <c r="C946" t="s">
        <v>2000</v>
      </c>
      <c r="D946" s="20" t="s">
        <v>24</v>
      </c>
      <c r="E946" t="s">
        <v>2016</v>
      </c>
      <c r="F946"/>
      <c r="G946"/>
    </row>
    <row r="947" spans="1:7" x14ac:dyDescent="0.25">
      <c r="A947" t="s">
        <v>2017</v>
      </c>
      <c r="B947" t="s">
        <v>1999</v>
      </c>
      <c r="C947" t="s">
        <v>2000</v>
      </c>
      <c r="E947" t="s">
        <v>2018</v>
      </c>
      <c r="F947"/>
      <c r="G947"/>
    </row>
    <row r="948" spans="1:7" x14ac:dyDescent="0.25">
      <c r="A948" t="s">
        <v>2019</v>
      </c>
      <c r="B948" t="s">
        <v>1999</v>
      </c>
      <c r="C948" t="s">
        <v>2000</v>
      </c>
      <c r="D948" s="20" t="s">
        <v>24</v>
      </c>
      <c r="E948" t="s">
        <v>2020</v>
      </c>
      <c r="F948"/>
      <c r="G948"/>
    </row>
    <row r="949" spans="1:7" x14ac:dyDescent="0.25">
      <c r="A949" t="s">
        <v>2021</v>
      </c>
      <c r="B949" t="s">
        <v>1999</v>
      </c>
      <c r="C949" t="s">
        <v>2000</v>
      </c>
      <c r="D949" s="20" t="s">
        <v>24</v>
      </c>
      <c r="E949" t="s">
        <v>2022</v>
      </c>
      <c r="F949"/>
      <c r="G949"/>
    </row>
    <row r="950" spans="1:7" x14ac:dyDescent="0.25">
      <c r="A950" t="s">
        <v>2023</v>
      </c>
      <c r="B950" t="s">
        <v>1999</v>
      </c>
      <c r="C950" t="s">
        <v>2000</v>
      </c>
      <c r="D950" s="20" t="s">
        <v>24</v>
      </c>
      <c r="E950" t="s">
        <v>2024</v>
      </c>
      <c r="F950"/>
      <c r="G950"/>
    </row>
    <row r="951" spans="1:7" x14ac:dyDescent="0.25">
      <c r="A951" t="s">
        <v>2025</v>
      </c>
      <c r="B951" t="s">
        <v>1999</v>
      </c>
      <c r="C951" t="s">
        <v>2000</v>
      </c>
      <c r="D951" s="20" t="s">
        <v>24</v>
      </c>
      <c r="E951" t="s">
        <v>2026</v>
      </c>
      <c r="F951"/>
      <c r="G951"/>
    </row>
    <row r="952" spans="1:7" x14ac:dyDescent="0.25">
      <c r="A952" t="s">
        <v>2027</v>
      </c>
      <c r="B952" t="s">
        <v>1999</v>
      </c>
      <c r="C952" t="s">
        <v>2000</v>
      </c>
      <c r="E952" t="s">
        <v>2028</v>
      </c>
      <c r="F952"/>
      <c r="G952"/>
    </row>
    <row r="953" spans="1:7" x14ac:dyDescent="0.25">
      <c r="A953" t="s">
        <v>2029</v>
      </c>
      <c r="B953" t="s">
        <v>2030</v>
      </c>
      <c r="C953" t="s">
        <v>2031</v>
      </c>
      <c r="D953" s="20" t="s">
        <v>24</v>
      </c>
      <c r="E953" t="s">
        <v>2032</v>
      </c>
      <c r="F953"/>
      <c r="G953"/>
    </row>
    <row r="954" spans="1:7" x14ac:dyDescent="0.25">
      <c r="A954" s="1" t="s">
        <v>20754</v>
      </c>
      <c r="B954" t="s">
        <v>20755</v>
      </c>
      <c r="C954" t="s">
        <v>20756</v>
      </c>
      <c r="D954" s="20" t="s">
        <v>20758</v>
      </c>
      <c r="E954" s="1" t="s">
        <v>20757</v>
      </c>
    </row>
    <row r="955" spans="1:7" x14ac:dyDescent="0.25">
      <c r="A955" t="s">
        <v>20187</v>
      </c>
      <c r="B955" t="s">
        <v>2034</v>
      </c>
      <c r="C955" t="s">
        <v>2093</v>
      </c>
      <c r="D955" s="20" t="s">
        <v>20202</v>
      </c>
      <c r="E955" t="s">
        <v>20201</v>
      </c>
    </row>
    <row r="956" spans="1:7" x14ac:dyDescent="0.25">
      <c r="A956" t="s">
        <v>20157</v>
      </c>
      <c r="B956" t="s">
        <v>2034</v>
      </c>
      <c r="C956" t="s">
        <v>435</v>
      </c>
      <c r="D956" s="20" t="s">
        <v>20172</v>
      </c>
      <c r="E956" t="s">
        <v>20171</v>
      </c>
    </row>
    <row r="957" spans="1:7" x14ac:dyDescent="0.25">
      <c r="A957" t="s">
        <v>20055</v>
      </c>
      <c r="B957" t="s">
        <v>2034</v>
      </c>
      <c r="C957" t="s">
        <v>2148</v>
      </c>
      <c r="D957" s="20" t="s">
        <v>20082</v>
      </c>
      <c r="E957" t="s">
        <v>20081</v>
      </c>
    </row>
    <row r="958" spans="1:7" x14ac:dyDescent="0.25">
      <c r="A958" t="s">
        <v>20050</v>
      </c>
      <c r="B958" t="s">
        <v>2034</v>
      </c>
      <c r="C958" t="s">
        <v>2055</v>
      </c>
      <c r="D958" s="20" t="s">
        <v>20074</v>
      </c>
      <c r="E958" t="s">
        <v>20073</v>
      </c>
    </row>
    <row r="959" spans="1:7" x14ac:dyDescent="0.25">
      <c r="A959" t="s">
        <v>20048</v>
      </c>
      <c r="B959" t="s">
        <v>2034</v>
      </c>
      <c r="C959" t="s">
        <v>2390</v>
      </c>
      <c r="D959" s="20" t="s">
        <v>20070</v>
      </c>
      <c r="E959" t="s">
        <v>20069</v>
      </c>
    </row>
    <row r="960" spans="1:7" x14ac:dyDescent="0.25">
      <c r="A960" t="s">
        <v>19954</v>
      </c>
      <c r="B960" t="s">
        <v>2034</v>
      </c>
      <c r="C960" t="s">
        <v>2246</v>
      </c>
      <c r="D960" s="20" t="s">
        <v>19978</v>
      </c>
      <c r="E960" t="s">
        <v>19977</v>
      </c>
    </row>
    <row r="961" spans="1:7" x14ac:dyDescent="0.25">
      <c r="A961" t="s">
        <v>20004</v>
      </c>
      <c r="B961" t="s">
        <v>19980</v>
      </c>
      <c r="C961" t="s">
        <v>2151</v>
      </c>
      <c r="D961" s="20" t="s">
        <v>20022</v>
      </c>
      <c r="E961" t="s">
        <v>20021</v>
      </c>
    </row>
    <row r="962" spans="1:7" x14ac:dyDescent="0.25">
      <c r="A962" t="s">
        <v>19911</v>
      </c>
      <c r="B962" t="s">
        <v>2034</v>
      </c>
      <c r="C962" t="s">
        <v>435</v>
      </c>
      <c r="D962" s="20" t="s">
        <v>19985</v>
      </c>
      <c r="E962" t="s">
        <v>19995</v>
      </c>
    </row>
    <row r="963" spans="1:7" x14ac:dyDescent="0.25">
      <c r="A963" t="s">
        <v>19952</v>
      </c>
      <c r="B963" t="s">
        <v>19980</v>
      </c>
      <c r="C963" t="s">
        <v>2055</v>
      </c>
      <c r="D963" s="20" t="s">
        <v>19975</v>
      </c>
      <c r="E963" t="s">
        <v>19974</v>
      </c>
    </row>
    <row r="964" spans="1:7" x14ac:dyDescent="0.25">
      <c r="A964" t="s">
        <v>19940</v>
      </c>
      <c r="B964" t="s">
        <v>2034</v>
      </c>
      <c r="C964" t="s">
        <v>2055</v>
      </c>
      <c r="D964" s="20" t="s">
        <v>19961</v>
      </c>
      <c r="E964" t="s">
        <v>19960</v>
      </c>
    </row>
    <row r="965" spans="1:7" x14ac:dyDescent="0.25">
      <c r="A965" t="s">
        <v>19876</v>
      </c>
      <c r="B965" t="s">
        <v>20231</v>
      </c>
      <c r="C965" t="s">
        <v>2178</v>
      </c>
      <c r="D965" s="20" t="s">
        <v>19878</v>
      </c>
      <c r="E965" t="s">
        <v>19877</v>
      </c>
    </row>
    <row r="966" spans="1:7" x14ac:dyDescent="0.25">
      <c r="A966" t="s">
        <v>19868</v>
      </c>
      <c r="B966" t="s">
        <v>20231</v>
      </c>
      <c r="C966" t="s">
        <v>435</v>
      </c>
      <c r="D966" s="20" t="s">
        <v>19982</v>
      </c>
    </row>
    <row r="967" spans="1:7" x14ac:dyDescent="0.25">
      <c r="A967" t="s">
        <v>19812</v>
      </c>
      <c r="B967" t="s">
        <v>2034</v>
      </c>
      <c r="C967" t="s">
        <v>435</v>
      </c>
      <c r="D967" s="20" t="s">
        <v>19684</v>
      </c>
      <c r="E967" t="s">
        <v>19842</v>
      </c>
    </row>
    <row r="968" spans="1:7" x14ac:dyDescent="0.25">
      <c r="A968" t="s">
        <v>2033</v>
      </c>
      <c r="B968" t="s">
        <v>2034</v>
      </c>
      <c r="C968" t="s">
        <v>2035</v>
      </c>
      <c r="D968" s="20" t="s">
        <v>19626</v>
      </c>
      <c r="E968" t="s">
        <v>2036</v>
      </c>
      <c r="F968"/>
      <c r="G968"/>
    </row>
    <row r="969" spans="1:7" x14ac:dyDescent="0.25">
      <c r="A969" t="s">
        <v>2037</v>
      </c>
      <c r="B969" t="s">
        <v>2034</v>
      </c>
      <c r="C969" t="s">
        <v>2038</v>
      </c>
      <c r="D969" s="20" t="s">
        <v>2039</v>
      </c>
      <c r="E969" t="s">
        <v>2040</v>
      </c>
      <c r="F969"/>
      <c r="G969"/>
    </row>
    <row r="970" spans="1:7" x14ac:dyDescent="0.25">
      <c r="A970" t="s">
        <v>2041</v>
      </c>
      <c r="B970" t="s">
        <v>2034</v>
      </c>
      <c r="C970" t="s">
        <v>435</v>
      </c>
      <c r="D970" s="20" t="s">
        <v>2042</v>
      </c>
      <c r="E970" t="s">
        <v>2043</v>
      </c>
      <c r="F970"/>
      <c r="G970"/>
    </row>
    <row r="971" spans="1:7" x14ac:dyDescent="0.25">
      <c r="A971" t="s">
        <v>2044</v>
      </c>
      <c r="B971" t="s">
        <v>2034</v>
      </c>
      <c r="C971" t="s">
        <v>2045</v>
      </c>
      <c r="D971" s="20" t="s">
        <v>2046</v>
      </c>
      <c r="E971" t="s">
        <v>2047</v>
      </c>
      <c r="F971"/>
      <c r="G971"/>
    </row>
    <row r="972" spans="1:7" x14ac:dyDescent="0.25">
      <c r="A972" t="s">
        <v>2048</v>
      </c>
      <c r="B972" t="s">
        <v>2034</v>
      </c>
      <c r="C972" t="s">
        <v>2035</v>
      </c>
      <c r="D972" s="20" t="s">
        <v>2049</v>
      </c>
      <c r="E972" t="s">
        <v>2050</v>
      </c>
      <c r="F972"/>
      <c r="G972"/>
    </row>
    <row r="973" spans="1:7" x14ac:dyDescent="0.25">
      <c r="A973" t="s">
        <v>2051</v>
      </c>
      <c r="B973" t="s">
        <v>2034</v>
      </c>
      <c r="C973" t="s">
        <v>435</v>
      </c>
      <c r="D973" s="20" t="s">
        <v>2052</v>
      </c>
      <c r="E973" t="s">
        <v>2053</v>
      </c>
      <c r="F973"/>
      <c r="G973"/>
    </row>
    <row r="974" spans="1:7" x14ac:dyDescent="0.25">
      <c r="A974" t="s">
        <v>2054</v>
      </c>
      <c r="B974" t="s">
        <v>2034</v>
      </c>
      <c r="C974" t="s">
        <v>2055</v>
      </c>
      <c r="D974" s="20" t="s">
        <v>2056</v>
      </c>
      <c r="E974" t="s">
        <v>2057</v>
      </c>
      <c r="F974"/>
      <c r="G974"/>
    </row>
    <row r="975" spans="1:7" x14ac:dyDescent="0.25">
      <c r="A975" t="s">
        <v>2058</v>
      </c>
      <c r="B975" t="s">
        <v>2034</v>
      </c>
      <c r="C975" t="s">
        <v>2038</v>
      </c>
      <c r="E975" t="s">
        <v>2059</v>
      </c>
      <c r="F975"/>
      <c r="G975"/>
    </row>
    <row r="976" spans="1:7" x14ac:dyDescent="0.25">
      <c r="A976" t="s">
        <v>2060</v>
      </c>
      <c r="B976" t="s">
        <v>2034</v>
      </c>
      <c r="C976" t="s">
        <v>2061</v>
      </c>
      <c r="D976" s="20" t="s">
        <v>2062</v>
      </c>
      <c r="E976" t="s">
        <v>2063</v>
      </c>
      <c r="F976"/>
      <c r="G976"/>
    </row>
    <row r="977" spans="1:7" x14ac:dyDescent="0.25">
      <c r="A977" t="s">
        <v>19627</v>
      </c>
      <c r="B977" t="s">
        <v>2034</v>
      </c>
      <c r="C977" t="s">
        <v>435</v>
      </c>
      <c r="D977" s="20" t="s">
        <v>2064</v>
      </c>
      <c r="E977" t="s">
        <v>2065</v>
      </c>
      <c r="F977"/>
      <c r="G977"/>
    </row>
    <row r="978" spans="1:7" x14ac:dyDescent="0.25">
      <c r="A978" t="s">
        <v>2066</v>
      </c>
      <c r="B978" t="s">
        <v>2034</v>
      </c>
      <c r="C978" t="s">
        <v>2067</v>
      </c>
      <c r="D978" s="20" t="s">
        <v>2068</v>
      </c>
      <c r="E978" t="s">
        <v>2069</v>
      </c>
      <c r="F978"/>
      <c r="G978"/>
    </row>
    <row r="979" spans="1:7" x14ac:dyDescent="0.25">
      <c r="A979" t="s">
        <v>2070</v>
      </c>
      <c r="B979" t="s">
        <v>2034</v>
      </c>
      <c r="C979" t="s">
        <v>2071</v>
      </c>
      <c r="D979" s="20" t="s">
        <v>2072</v>
      </c>
      <c r="E979" t="s">
        <v>2073</v>
      </c>
      <c r="F979"/>
      <c r="G979"/>
    </row>
    <row r="980" spans="1:7" x14ac:dyDescent="0.25">
      <c r="A980" t="s">
        <v>2074</v>
      </c>
      <c r="B980" t="s">
        <v>2034</v>
      </c>
      <c r="C980" t="s">
        <v>2038</v>
      </c>
      <c r="D980" s="20" t="s">
        <v>2075</v>
      </c>
      <c r="E980" t="s">
        <v>2076</v>
      </c>
      <c r="F980"/>
      <c r="G980"/>
    </row>
    <row r="981" spans="1:7" x14ac:dyDescent="0.25">
      <c r="A981" t="s">
        <v>2077</v>
      </c>
      <c r="B981" t="s">
        <v>2034</v>
      </c>
      <c r="C981" t="s">
        <v>2045</v>
      </c>
      <c r="D981" s="20" t="s">
        <v>2078</v>
      </c>
      <c r="E981" t="s">
        <v>2079</v>
      </c>
      <c r="F981"/>
      <c r="G981"/>
    </row>
    <row r="982" spans="1:7" x14ac:dyDescent="0.25">
      <c r="A982" t="s">
        <v>2080</v>
      </c>
      <c r="B982" t="s">
        <v>2034</v>
      </c>
      <c r="C982" t="s">
        <v>435</v>
      </c>
      <c r="D982" s="20" t="s">
        <v>2081</v>
      </c>
      <c r="E982" t="s">
        <v>2082</v>
      </c>
      <c r="F982"/>
      <c r="G982"/>
    </row>
    <row r="983" spans="1:7" x14ac:dyDescent="0.25">
      <c r="A983" t="s">
        <v>2083</v>
      </c>
      <c r="B983" t="s">
        <v>2034</v>
      </c>
      <c r="C983" t="s">
        <v>2038</v>
      </c>
      <c r="D983" s="20" t="s">
        <v>2084</v>
      </c>
      <c r="E983" t="s">
        <v>2085</v>
      </c>
      <c r="F983"/>
      <c r="G983"/>
    </row>
    <row r="984" spans="1:7" x14ac:dyDescent="0.25">
      <c r="A984" t="s">
        <v>2086</v>
      </c>
      <c r="B984" t="s">
        <v>2034</v>
      </c>
      <c r="C984" t="s">
        <v>2087</v>
      </c>
      <c r="D984" s="20" t="s">
        <v>2088</v>
      </c>
      <c r="E984" t="s">
        <v>2089</v>
      </c>
      <c r="F984"/>
      <c r="G984"/>
    </row>
    <row r="985" spans="1:7" x14ac:dyDescent="0.25">
      <c r="A985" t="s">
        <v>2090</v>
      </c>
      <c r="B985" t="s">
        <v>2034</v>
      </c>
      <c r="C985" t="s">
        <v>2055</v>
      </c>
      <c r="E985" t="s">
        <v>2091</v>
      </c>
      <c r="F985"/>
      <c r="G985"/>
    </row>
    <row r="986" spans="1:7" x14ac:dyDescent="0.25">
      <c r="A986" t="s">
        <v>2092</v>
      </c>
      <c r="B986" t="s">
        <v>2034</v>
      </c>
      <c r="C986" t="s">
        <v>2093</v>
      </c>
      <c r="D986" s="20" t="s">
        <v>2094</v>
      </c>
      <c r="E986" t="s">
        <v>2095</v>
      </c>
      <c r="F986"/>
      <c r="G986"/>
    </row>
    <row r="987" spans="1:7" x14ac:dyDescent="0.25">
      <c r="A987" t="s">
        <v>2096</v>
      </c>
      <c r="B987" t="s">
        <v>2034</v>
      </c>
      <c r="C987" t="s">
        <v>2097</v>
      </c>
      <c r="D987" s="20" t="s">
        <v>2098</v>
      </c>
      <c r="E987" t="s">
        <v>2099</v>
      </c>
      <c r="F987"/>
      <c r="G987"/>
    </row>
    <row r="988" spans="1:7" x14ac:dyDescent="0.25">
      <c r="A988" t="s">
        <v>2100</v>
      </c>
      <c r="B988" t="s">
        <v>2034</v>
      </c>
      <c r="C988" t="s">
        <v>2061</v>
      </c>
      <c r="D988" s="20" t="s">
        <v>2101</v>
      </c>
      <c r="E988" t="s">
        <v>2102</v>
      </c>
      <c r="F988"/>
      <c r="G988"/>
    </row>
    <row r="989" spans="1:7" x14ac:dyDescent="0.25">
      <c r="A989" t="s">
        <v>2103</v>
      </c>
      <c r="B989" t="s">
        <v>2104</v>
      </c>
      <c r="C989" t="s">
        <v>2105</v>
      </c>
      <c r="D989" s="20" t="s">
        <v>2106</v>
      </c>
      <c r="E989" t="s">
        <v>2107</v>
      </c>
      <c r="F989"/>
      <c r="G989"/>
    </row>
    <row r="990" spans="1:7" x14ac:dyDescent="0.25">
      <c r="A990" t="s">
        <v>2108</v>
      </c>
      <c r="B990" t="s">
        <v>2034</v>
      </c>
      <c r="C990" t="s">
        <v>2035</v>
      </c>
      <c r="D990" s="20" t="s">
        <v>2109</v>
      </c>
      <c r="E990" t="s">
        <v>2110</v>
      </c>
      <c r="F990"/>
      <c r="G990"/>
    </row>
    <row r="991" spans="1:7" x14ac:dyDescent="0.25">
      <c r="A991" t="s">
        <v>2111</v>
      </c>
      <c r="B991" t="s">
        <v>2034</v>
      </c>
      <c r="C991" t="s">
        <v>435</v>
      </c>
      <c r="D991" s="20" t="s">
        <v>2109</v>
      </c>
      <c r="E991" t="s">
        <v>2112</v>
      </c>
      <c r="F991"/>
      <c r="G991"/>
    </row>
    <row r="992" spans="1:7" x14ac:dyDescent="0.25">
      <c r="A992" t="s">
        <v>2113</v>
      </c>
      <c r="B992" t="s">
        <v>2034</v>
      </c>
      <c r="C992" t="s">
        <v>2035</v>
      </c>
      <c r="D992" s="20" t="s">
        <v>2114</v>
      </c>
      <c r="E992" t="s">
        <v>2115</v>
      </c>
      <c r="F992"/>
      <c r="G992"/>
    </row>
    <row r="993" spans="1:7" x14ac:dyDescent="0.25">
      <c r="A993" t="s">
        <v>2116</v>
      </c>
      <c r="B993" t="s">
        <v>2034</v>
      </c>
      <c r="C993" t="s">
        <v>2117</v>
      </c>
      <c r="D993" s="20" t="s">
        <v>2118</v>
      </c>
      <c r="E993" t="s">
        <v>2119</v>
      </c>
      <c r="F993"/>
      <c r="G993"/>
    </row>
    <row r="994" spans="1:7" x14ac:dyDescent="0.25">
      <c r="A994" t="s">
        <v>2120</v>
      </c>
      <c r="B994" t="s">
        <v>2034</v>
      </c>
      <c r="C994" t="s">
        <v>2038</v>
      </c>
      <c r="D994" s="20" t="s">
        <v>2121</v>
      </c>
      <c r="E994" t="s">
        <v>2122</v>
      </c>
      <c r="F994"/>
      <c r="G994"/>
    </row>
    <row r="995" spans="1:7" x14ac:dyDescent="0.25">
      <c r="A995" t="s">
        <v>2123</v>
      </c>
      <c r="B995" t="s">
        <v>2034</v>
      </c>
      <c r="C995" t="s">
        <v>2124</v>
      </c>
      <c r="D995" s="20" t="s">
        <v>2125</v>
      </c>
      <c r="E995" t="s">
        <v>2126</v>
      </c>
      <c r="F995"/>
      <c r="G995"/>
    </row>
    <row r="996" spans="1:7" x14ac:dyDescent="0.25">
      <c r="A996" t="s">
        <v>2127</v>
      </c>
      <c r="B996" t="s">
        <v>2034</v>
      </c>
      <c r="C996" t="s">
        <v>2097</v>
      </c>
      <c r="D996" s="20" t="s">
        <v>2128</v>
      </c>
      <c r="E996" t="s">
        <v>2129</v>
      </c>
      <c r="F996"/>
      <c r="G996"/>
    </row>
    <row r="997" spans="1:7" x14ac:dyDescent="0.25">
      <c r="A997" t="s">
        <v>2130</v>
      </c>
      <c r="B997" t="s">
        <v>2034</v>
      </c>
      <c r="C997" t="s">
        <v>435</v>
      </c>
      <c r="D997" s="20" t="s">
        <v>2131</v>
      </c>
      <c r="E997" t="s">
        <v>2132</v>
      </c>
      <c r="F997"/>
      <c r="G997"/>
    </row>
    <row r="998" spans="1:7" x14ac:dyDescent="0.25">
      <c r="A998" t="s">
        <v>2133</v>
      </c>
      <c r="B998" t="s">
        <v>2034</v>
      </c>
      <c r="C998" t="s">
        <v>2134</v>
      </c>
      <c r="D998" s="20" t="s">
        <v>2135</v>
      </c>
      <c r="E998" t="s">
        <v>2136</v>
      </c>
      <c r="F998"/>
      <c r="G998"/>
    </row>
    <row r="999" spans="1:7" x14ac:dyDescent="0.25">
      <c r="A999" t="s">
        <v>2137</v>
      </c>
      <c r="B999" t="s">
        <v>2034</v>
      </c>
      <c r="C999" t="s">
        <v>2138</v>
      </c>
      <c r="D999" s="20" t="s">
        <v>2139</v>
      </c>
      <c r="E999" t="s">
        <v>2140</v>
      </c>
      <c r="F999"/>
      <c r="G999"/>
    </row>
    <row r="1000" spans="1:7" x14ac:dyDescent="0.25">
      <c r="A1000" t="s">
        <v>2141</v>
      </c>
      <c r="B1000" t="s">
        <v>2034</v>
      </c>
      <c r="C1000" t="s">
        <v>435</v>
      </c>
      <c r="D1000" s="20" t="s">
        <v>2142</v>
      </c>
      <c r="E1000" t="s">
        <v>2143</v>
      </c>
      <c r="F1000"/>
      <c r="G1000"/>
    </row>
    <row r="1001" spans="1:7" x14ac:dyDescent="0.25">
      <c r="A1001" t="s">
        <v>2144</v>
      </c>
      <c r="B1001" t="s">
        <v>2034</v>
      </c>
      <c r="C1001" t="s">
        <v>2067</v>
      </c>
      <c r="D1001" s="20" t="s">
        <v>2145</v>
      </c>
      <c r="E1001" t="s">
        <v>2146</v>
      </c>
      <c r="F1001"/>
      <c r="G1001"/>
    </row>
    <row r="1002" spans="1:7" x14ac:dyDescent="0.25">
      <c r="A1002" t="s">
        <v>2147</v>
      </c>
      <c r="B1002" t="s">
        <v>2034</v>
      </c>
      <c r="C1002" t="s">
        <v>2148</v>
      </c>
      <c r="D1002" s="20" t="s">
        <v>2149</v>
      </c>
      <c r="E1002" t="s">
        <v>2150</v>
      </c>
      <c r="F1002"/>
      <c r="G1002"/>
    </row>
    <row r="1003" spans="1:7" x14ac:dyDescent="0.25">
      <c r="A1003" t="s">
        <v>19628</v>
      </c>
      <c r="B1003" t="s">
        <v>2034</v>
      </c>
      <c r="C1003" t="s">
        <v>2151</v>
      </c>
      <c r="D1003" s="20" t="s">
        <v>2152</v>
      </c>
      <c r="E1003" t="s">
        <v>2153</v>
      </c>
      <c r="F1003"/>
      <c r="G1003"/>
    </row>
    <row r="1004" spans="1:7" x14ac:dyDescent="0.25">
      <c r="A1004" t="s">
        <v>2154</v>
      </c>
      <c r="B1004" t="s">
        <v>2034</v>
      </c>
      <c r="C1004" t="s">
        <v>2155</v>
      </c>
      <c r="D1004" s="20" t="s">
        <v>2156</v>
      </c>
      <c r="E1004" t="s">
        <v>2157</v>
      </c>
      <c r="F1004"/>
      <c r="G1004"/>
    </row>
    <row r="1005" spans="1:7" x14ac:dyDescent="0.25">
      <c r="A1005" t="s">
        <v>2158</v>
      </c>
      <c r="B1005" t="s">
        <v>2034</v>
      </c>
      <c r="C1005" t="s">
        <v>435</v>
      </c>
      <c r="D1005" s="20" t="s">
        <v>2159</v>
      </c>
      <c r="E1005" t="s">
        <v>2160</v>
      </c>
      <c r="F1005"/>
      <c r="G1005"/>
    </row>
    <row r="1006" spans="1:7" x14ac:dyDescent="0.25">
      <c r="A1006" t="s">
        <v>2161</v>
      </c>
      <c r="B1006" t="s">
        <v>2034</v>
      </c>
      <c r="C1006" t="s">
        <v>2055</v>
      </c>
      <c r="E1006" t="s">
        <v>2162</v>
      </c>
      <c r="F1006"/>
      <c r="G1006"/>
    </row>
    <row r="1007" spans="1:7" x14ac:dyDescent="0.25">
      <c r="A1007" t="s">
        <v>2163</v>
      </c>
      <c r="B1007" t="s">
        <v>2034</v>
      </c>
      <c r="C1007" t="s">
        <v>2087</v>
      </c>
      <c r="D1007" s="20" t="s">
        <v>2164</v>
      </c>
      <c r="E1007" t="s">
        <v>2165</v>
      </c>
      <c r="F1007"/>
      <c r="G1007"/>
    </row>
    <row r="1008" spans="1:7" x14ac:dyDescent="0.25">
      <c r="A1008" t="s">
        <v>2166</v>
      </c>
      <c r="B1008" t="s">
        <v>2034</v>
      </c>
      <c r="C1008" t="s">
        <v>2167</v>
      </c>
      <c r="D1008" s="20" t="s">
        <v>2168</v>
      </c>
      <c r="E1008" t="s">
        <v>2169</v>
      </c>
      <c r="F1008"/>
      <c r="G1008"/>
    </row>
    <row r="1009" spans="1:7" x14ac:dyDescent="0.25">
      <c r="A1009" t="s">
        <v>2170</v>
      </c>
      <c r="B1009" t="s">
        <v>2034</v>
      </c>
      <c r="C1009" t="s">
        <v>435</v>
      </c>
      <c r="D1009" s="20" t="s">
        <v>2171</v>
      </c>
      <c r="E1009" t="s">
        <v>2172</v>
      </c>
      <c r="F1009"/>
      <c r="G1009"/>
    </row>
    <row r="1010" spans="1:7" x14ac:dyDescent="0.25">
      <c r="A1010" t="s">
        <v>2173</v>
      </c>
      <c r="B1010" t="s">
        <v>2034</v>
      </c>
      <c r="C1010" t="s">
        <v>2174</v>
      </c>
      <c r="D1010" s="20" t="s">
        <v>2175</v>
      </c>
      <c r="E1010" t="s">
        <v>2176</v>
      </c>
      <c r="F1010"/>
      <c r="G1010"/>
    </row>
    <row r="1011" spans="1:7" x14ac:dyDescent="0.25">
      <c r="A1011" t="s">
        <v>2177</v>
      </c>
      <c r="B1011" t="s">
        <v>2034</v>
      </c>
      <c r="C1011" t="s">
        <v>2178</v>
      </c>
      <c r="D1011" s="20" t="s">
        <v>2179</v>
      </c>
      <c r="E1011" t="s">
        <v>2180</v>
      </c>
      <c r="F1011"/>
      <c r="G1011"/>
    </row>
    <row r="1012" spans="1:7" x14ac:dyDescent="0.25">
      <c r="A1012" t="s">
        <v>2181</v>
      </c>
      <c r="B1012" t="s">
        <v>2034</v>
      </c>
      <c r="C1012" t="s">
        <v>2045</v>
      </c>
      <c r="D1012" s="20" t="s">
        <v>2182</v>
      </c>
      <c r="E1012" t="s">
        <v>2183</v>
      </c>
      <c r="F1012"/>
      <c r="G1012"/>
    </row>
    <row r="1013" spans="1:7" x14ac:dyDescent="0.25">
      <c r="A1013" t="s">
        <v>2184</v>
      </c>
      <c r="B1013" t="s">
        <v>2034</v>
      </c>
      <c r="C1013" t="s">
        <v>435</v>
      </c>
      <c r="D1013" s="20" t="s">
        <v>2185</v>
      </c>
      <c r="E1013" t="s">
        <v>2186</v>
      </c>
      <c r="F1013"/>
      <c r="G1013"/>
    </row>
    <row r="1014" spans="1:7" x14ac:dyDescent="0.25">
      <c r="A1014" t="s">
        <v>2187</v>
      </c>
      <c r="B1014" t="s">
        <v>2034</v>
      </c>
      <c r="C1014" t="s">
        <v>2148</v>
      </c>
      <c r="D1014" s="20" t="s">
        <v>2188</v>
      </c>
      <c r="E1014" t="s">
        <v>2189</v>
      </c>
      <c r="F1014"/>
      <c r="G1014"/>
    </row>
    <row r="1015" spans="1:7" x14ac:dyDescent="0.25">
      <c r="A1015" t="s">
        <v>2190</v>
      </c>
      <c r="B1015" t="s">
        <v>2034</v>
      </c>
      <c r="C1015" t="s">
        <v>2071</v>
      </c>
      <c r="D1015" s="20" t="s">
        <v>2191</v>
      </c>
      <c r="E1015" t="s">
        <v>2192</v>
      </c>
      <c r="F1015"/>
      <c r="G1015"/>
    </row>
    <row r="1016" spans="1:7" x14ac:dyDescent="0.25">
      <c r="A1016" t="s">
        <v>2193</v>
      </c>
      <c r="B1016" t="s">
        <v>2034</v>
      </c>
      <c r="C1016" t="s">
        <v>2087</v>
      </c>
      <c r="D1016" s="20" t="s">
        <v>2194</v>
      </c>
      <c r="E1016" t="s">
        <v>2195</v>
      </c>
      <c r="F1016"/>
      <c r="G1016"/>
    </row>
    <row r="1017" spans="1:7" x14ac:dyDescent="0.25">
      <c r="A1017" t="s">
        <v>2196</v>
      </c>
      <c r="B1017" t="s">
        <v>2034</v>
      </c>
      <c r="C1017" t="s">
        <v>2038</v>
      </c>
      <c r="D1017" s="20" t="s">
        <v>2197</v>
      </c>
      <c r="E1017" t="s">
        <v>2198</v>
      </c>
      <c r="F1017"/>
      <c r="G1017"/>
    </row>
    <row r="1018" spans="1:7" x14ac:dyDescent="0.25">
      <c r="A1018" t="s">
        <v>2199</v>
      </c>
      <c r="B1018" t="s">
        <v>2104</v>
      </c>
      <c r="C1018" t="s">
        <v>2105</v>
      </c>
      <c r="D1018" s="20" t="s">
        <v>19629</v>
      </c>
      <c r="E1018" t="s">
        <v>2200</v>
      </c>
      <c r="F1018"/>
      <c r="G1018"/>
    </row>
    <row r="1019" spans="1:7" x14ac:dyDescent="0.25">
      <c r="A1019" t="s">
        <v>2201</v>
      </c>
      <c r="B1019" t="s">
        <v>2034</v>
      </c>
      <c r="C1019" t="s">
        <v>435</v>
      </c>
      <c r="D1019" s="20" t="s">
        <v>2202</v>
      </c>
      <c r="E1019" t="s">
        <v>2203</v>
      </c>
      <c r="F1019"/>
      <c r="G1019"/>
    </row>
    <row r="1020" spans="1:7" x14ac:dyDescent="0.25">
      <c r="A1020" t="s">
        <v>2204</v>
      </c>
      <c r="B1020" t="s">
        <v>2034</v>
      </c>
      <c r="C1020" t="s">
        <v>435</v>
      </c>
      <c r="D1020" s="20" t="s">
        <v>2205</v>
      </c>
      <c r="E1020" t="s">
        <v>2206</v>
      </c>
      <c r="F1020"/>
      <c r="G1020"/>
    </row>
    <row r="1021" spans="1:7" x14ac:dyDescent="0.25">
      <c r="A1021" t="s">
        <v>2207</v>
      </c>
      <c r="B1021" t="s">
        <v>2034</v>
      </c>
      <c r="C1021" t="s">
        <v>435</v>
      </c>
      <c r="D1021" s="20" t="s">
        <v>2208</v>
      </c>
      <c r="E1021" t="s">
        <v>2209</v>
      </c>
      <c r="F1021"/>
      <c r="G1021"/>
    </row>
    <row r="1022" spans="1:7" x14ac:dyDescent="0.25">
      <c r="A1022" t="s">
        <v>2210</v>
      </c>
      <c r="B1022" t="s">
        <v>2034</v>
      </c>
      <c r="C1022" t="s">
        <v>435</v>
      </c>
      <c r="D1022" s="20" t="s">
        <v>2211</v>
      </c>
      <c r="E1022" t="s">
        <v>2212</v>
      </c>
      <c r="F1022"/>
      <c r="G1022"/>
    </row>
    <row r="1023" spans="1:7" x14ac:dyDescent="0.25">
      <c r="A1023" t="s">
        <v>2213</v>
      </c>
      <c r="B1023" t="s">
        <v>2034</v>
      </c>
      <c r="C1023" t="s">
        <v>2214</v>
      </c>
      <c r="D1023" s="20" t="s">
        <v>2215</v>
      </c>
      <c r="E1023" t="s">
        <v>2216</v>
      </c>
      <c r="F1023"/>
      <c r="G1023"/>
    </row>
    <row r="1024" spans="1:7" x14ac:dyDescent="0.25">
      <c r="A1024" t="s">
        <v>2217</v>
      </c>
      <c r="B1024" t="s">
        <v>2034</v>
      </c>
      <c r="C1024" t="s">
        <v>2035</v>
      </c>
      <c r="D1024" s="20" t="s">
        <v>2218</v>
      </c>
      <c r="E1024" t="s">
        <v>2219</v>
      </c>
      <c r="F1024"/>
      <c r="G1024"/>
    </row>
    <row r="1025" spans="1:7" x14ac:dyDescent="0.25">
      <c r="A1025" t="s">
        <v>2220</v>
      </c>
      <c r="B1025" t="s">
        <v>2034</v>
      </c>
      <c r="C1025" t="s">
        <v>2038</v>
      </c>
      <c r="D1025" s="20" t="s">
        <v>2221</v>
      </c>
      <c r="E1025" t="s">
        <v>2222</v>
      </c>
      <c r="F1025"/>
      <c r="G1025"/>
    </row>
    <row r="1026" spans="1:7" x14ac:dyDescent="0.25">
      <c r="A1026" t="s">
        <v>2223</v>
      </c>
      <c r="B1026" t="s">
        <v>2034</v>
      </c>
      <c r="C1026" t="s">
        <v>2067</v>
      </c>
      <c r="D1026" s="20" t="s">
        <v>2224</v>
      </c>
      <c r="E1026" t="s">
        <v>2225</v>
      </c>
      <c r="F1026"/>
      <c r="G1026"/>
    </row>
    <row r="1027" spans="1:7" x14ac:dyDescent="0.25">
      <c r="A1027" t="s">
        <v>2226</v>
      </c>
      <c r="B1027" t="s">
        <v>2034</v>
      </c>
      <c r="C1027" t="s">
        <v>2227</v>
      </c>
      <c r="D1027" s="20" t="s">
        <v>2228</v>
      </c>
      <c r="E1027" t="s">
        <v>2229</v>
      </c>
      <c r="F1027"/>
      <c r="G1027"/>
    </row>
    <row r="1028" spans="1:7" x14ac:dyDescent="0.25">
      <c r="A1028" t="s">
        <v>2230</v>
      </c>
      <c r="B1028" t="s">
        <v>2034</v>
      </c>
      <c r="C1028" t="s">
        <v>435</v>
      </c>
      <c r="D1028" s="20" t="s">
        <v>2231</v>
      </c>
      <c r="E1028" t="s">
        <v>2232</v>
      </c>
      <c r="F1028"/>
      <c r="G1028"/>
    </row>
    <row r="1029" spans="1:7" x14ac:dyDescent="0.25">
      <c r="A1029" t="s">
        <v>2233</v>
      </c>
      <c r="B1029" t="s">
        <v>2034</v>
      </c>
      <c r="C1029" t="s">
        <v>435</v>
      </c>
      <c r="D1029" s="20" t="s">
        <v>2234</v>
      </c>
      <c r="E1029" t="s">
        <v>2235</v>
      </c>
      <c r="F1029"/>
      <c r="G1029"/>
    </row>
    <row r="1030" spans="1:7" x14ac:dyDescent="0.25">
      <c r="A1030" t="s">
        <v>2236</v>
      </c>
      <c r="B1030" t="s">
        <v>2034</v>
      </c>
      <c r="C1030" t="s">
        <v>2093</v>
      </c>
      <c r="D1030" s="20" t="s">
        <v>2237</v>
      </c>
      <c r="E1030" t="s">
        <v>2238</v>
      </c>
      <c r="F1030"/>
      <c r="G1030"/>
    </row>
    <row r="1031" spans="1:7" x14ac:dyDescent="0.25">
      <c r="A1031" t="s">
        <v>2239</v>
      </c>
      <c r="B1031" t="s">
        <v>2034</v>
      </c>
      <c r="C1031" t="s">
        <v>435</v>
      </c>
      <c r="D1031" s="20" t="s">
        <v>2240</v>
      </c>
      <c r="E1031" t="s">
        <v>2241</v>
      </c>
      <c r="F1031"/>
      <c r="G1031"/>
    </row>
    <row r="1032" spans="1:7" x14ac:dyDescent="0.25">
      <c r="A1032" t="s">
        <v>2242</v>
      </c>
      <c r="B1032" t="s">
        <v>2034</v>
      </c>
      <c r="C1032" t="s">
        <v>2035</v>
      </c>
      <c r="D1032" s="20" t="s">
        <v>2243</v>
      </c>
      <c r="E1032" t="s">
        <v>2244</v>
      </c>
      <c r="F1032"/>
      <c r="G1032"/>
    </row>
    <row r="1033" spans="1:7" x14ac:dyDescent="0.25">
      <c r="A1033" t="s">
        <v>2245</v>
      </c>
      <c r="B1033" t="s">
        <v>2034</v>
      </c>
      <c r="C1033" t="s">
        <v>2246</v>
      </c>
      <c r="D1033" s="20" t="s">
        <v>2247</v>
      </c>
      <c r="E1033" t="s">
        <v>2248</v>
      </c>
      <c r="F1033"/>
      <c r="G1033"/>
    </row>
    <row r="1034" spans="1:7" x14ac:dyDescent="0.25">
      <c r="A1034" t="s">
        <v>2249</v>
      </c>
      <c r="B1034" t="s">
        <v>2034</v>
      </c>
      <c r="C1034" t="s">
        <v>435</v>
      </c>
      <c r="D1034" s="20" t="s">
        <v>2250</v>
      </c>
      <c r="E1034" t="s">
        <v>2251</v>
      </c>
      <c r="F1034"/>
      <c r="G1034"/>
    </row>
    <row r="1035" spans="1:7" x14ac:dyDescent="0.25">
      <c r="A1035" t="s">
        <v>2252</v>
      </c>
      <c r="B1035" t="s">
        <v>2034</v>
      </c>
      <c r="C1035" t="s">
        <v>2253</v>
      </c>
      <c r="D1035" s="20" t="s">
        <v>2254</v>
      </c>
      <c r="E1035" t="s">
        <v>2255</v>
      </c>
      <c r="F1035"/>
      <c r="G1035"/>
    </row>
    <row r="1036" spans="1:7" x14ac:dyDescent="0.25">
      <c r="A1036" t="s">
        <v>2256</v>
      </c>
      <c r="B1036" t="s">
        <v>2034</v>
      </c>
      <c r="C1036" t="s">
        <v>2035</v>
      </c>
      <c r="D1036" s="20" t="s">
        <v>2257</v>
      </c>
      <c r="E1036" t="s">
        <v>2258</v>
      </c>
      <c r="F1036"/>
      <c r="G1036"/>
    </row>
    <row r="1037" spans="1:7" x14ac:dyDescent="0.25">
      <c r="A1037" t="s">
        <v>2259</v>
      </c>
      <c r="B1037" t="s">
        <v>2034</v>
      </c>
      <c r="C1037" t="s">
        <v>2038</v>
      </c>
      <c r="D1037" s="20" t="s">
        <v>2260</v>
      </c>
      <c r="E1037" t="s">
        <v>2261</v>
      </c>
      <c r="F1037"/>
      <c r="G1037"/>
    </row>
    <row r="1038" spans="1:7" x14ac:dyDescent="0.25">
      <c r="A1038" t="s">
        <v>2262</v>
      </c>
      <c r="B1038" t="s">
        <v>2034</v>
      </c>
      <c r="C1038" t="s">
        <v>2263</v>
      </c>
      <c r="D1038" s="20" t="s">
        <v>2264</v>
      </c>
      <c r="E1038" t="s">
        <v>2265</v>
      </c>
      <c r="F1038"/>
      <c r="G1038"/>
    </row>
    <row r="1039" spans="1:7" x14ac:dyDescent="0.25">
      <c r="A1039" t="s">
        <v>2266</v>
      </c>
      <c r="B1039" t="s">
        <v>2034</v>
      </c>
      <c r="C1039" t="s">
        <v>2174</v>
      </c>
      <c r="D1039" s="20" t="s">
        <v>2267</v>
      </c>
      <c r="E1039" t="s">
        <v>2268</v>
      </c>
      <c r="F1039"/>
      <c r="G1039"/>
    </row>
    <row r="1040" spans="1:7" x14ac:dyDescent="0.25">
      <c r="A1040" t="s">
        <v>19630</v>
      </c>
      <c r="B1040" t="s">
        <v>2034</v>
      </c>
      <c r="C1040" t="s">
        <v>2055</v>
      </c>
      <c r="D1040" s="20" t="s">
        <v>2269</v>
      </c>
      <c r="E1040" t="s">
        <v>2270</v>
      </c>
      <c r="F1040"/>
      <c r="G1040"/>
    </row>
    <row r="1041" spans="1:7" x14ac:dyDescent="0.25">
      <c r="A1041" t="s">
        <v>2271</v>
      </c>
      <c r="B1041" t="s">
        <v>2034</v>
      </c>
      <c r="C1041" t="s">
        <v>435</v>
      </c>
      <c r="D1041" s="20" t="s">
        <v>2272</v>
      </c>
      <c r="E1041" t="s">
        <v>2273</v>
      </c>
      <c r="F1041"/>
      <c r="G1041"/>
    </row>
    <row r="1042" spans="1:7" x14ac:dyDescent="0.25">
      <c r="A1042" t="s">
        <v>2274</v>
      </c>
      <c r="B1042" t="s">
        <v>2034</v>
      </c>
      <c r="C1042" t="s">
        <v>2035</v>
      </c>
      <c r="D1042" s="20" t="s">
        <v>2275</v>
      </c>
      <c r="E1042" t="s">
        <v>2276</v>
      </c>
      <c r="F1042"/>
      <c r="G1042"/>
    </row>
    <row r="1043" spans="1:7" x14ac:dyDescent="0.25">
      <c r="A1043" t="s">
        <v>2277</v>
      </c>
      <c r="B1043" t="s">
        <v>2034</v>
      </c>
      <c r="C1043" t="s">
        <v>2151</v>
      </c>
      <c r="D1043" s="20" t="s">
        <v>2278</v>
      </c>
      <c r="E1043" t="s">
        <v>2279</v>
      </c>
      <c r="F1043"/>
      <c r="G1043"/>
    </row>
    <row r="1044" spans="1:7" x14ac:dyDescent="0.25">
      <c r="A1044" t="s">
        <v>2280</v>
      </c>
      <c r="B1044" t="s">
        <v>2034</v>
      </c>
      <c r="C1044" t="s">
        <v>2281</v>
      </c>
      <c r="D1044" s="20" t="s">
        <v>2282</v>
      </c>
      <c r="E1044" t="s">
        <v>2283</v>
      </c>
      <c r="F1044"/>
      <c r="G1044"/>
    </row>
    <row r="1045" spans="1:7" x14ac:dyDescent="0.25">
      <c r="A1045" t="s">
        <v>2284</v>
      </c>
      <c r="B1045" t="s">
        <v>2034</v>
      </c>
      <c r="C1045" t="s">
        <v>2093</v>
      </c>
      <c r="D1045" s="20" t="s">
        <v>2285</v>
      </c>
      <c r="E1045" t="s">
        <v>2286</v>
      </c>
      <c r="F1045"/>
      <c r="G1045"/>
    </row>
    <row r="1046" spans="1:7" x14ac:dyDescent="0.25">
      <c r="A1046" t="s">
        <v>2287</v>
      </c>
      <c r="B1046" t="s">
        <v>2034</v>
      </c>
      <c r="C1046" t="s">
        <v>2087</v>
      </c>
      <c r="D1046" s="20" t="s">
        <v>2288</v>
      </c>
      <c r="E1046" t="s">
        <v>2289</v>
      </c>
      <c r="F1046"/>
      <c r="G1046"/>
    </row>
    <row r="1047" spans="1:7" x14ac:dyDescent="0.25">
      <c r="A1047" t="s">
        <v>2290</v>
      </c>
      <c r="B1047" t="s">
        <v>2034</v>
      </c>
      <c r="C1047" t="s">
        <v>2035</v>
      </c>
      <c r="D1047" s="20" t="s">
        <v>2291</v>
      </c>
      <c r="E1047" t="s">
        <v>2292</v>
      </c>
      <c r="F1047"/>
      <c r="G1047"/>
    </row>
    <row r="1048" spans="1:7" x14ac:dyDescent="0.25">
      <c r="A1048" t="s">
        <v>2293</v>
      </c>
      <c r="B1048" t="s">
        <v>2034</v>
      </c>
      <c r="C1048" t="s">
        <v>2055</v>
      </c>
      <c r="D1048" s="20" t="s">
        <v>2294</v>
      </c>
      <c r="E1048" t="s">
        <v>2295</v>
      </c>
      <c r="F1048"/>
      <c r="G1048"/>
    </row>
    <row r="1049" spans="1:7" x14ac:dyDescent="0.25">
      <c r="A1049" t="s">
        <v>2296</v>
      </c>
      <c r="B1049" t="s">
        <v>2034</v>
      </c>
      <c r="C1049" t="s">
        <v>2035</v>
      </c>
      <c r="D1049" s="20" t="s">
        <v>2297</v>
      </c>
      <c r="E1049" t="s">
        <v>2298</v>
      </c>
      <c r="F1049"/>
      <c r="G1049"/>
    </row>
    <row r="1050" spans="1:7" x14ac:dyDescent="0.25">
      <c r="A1050" t="s">
        <v>2299</v>
      </c>
      <c r="B1050" t="s">
        <v>2034</v>
      </c>
      <c r="C1050" t="s">
        <v>435</v>
      </c>
      <c r="D1050" s="20" t="s">
        <v>2300</v>
      </c>
      <c r="E1050" t="s">
        <v>2301</v>
      </c>
      <c r="F1050"/>
      <c r="G1050"/>
    </row>
    <row r="1051" spans="1:7" x14ac:dyDescent="0.25">
      <c r="A1051" t="s">
        <v>2302</v>
      </c>
      <c r="B1051" t="s">
        <v>2034</v>
      </c>
      <c r="C1051" t="s">
        <v>2067</v>
      </c>
      <c r="D1051" s="20" t="s">
        <v>2303</v>
      </c>
      <c r="E1051" t="s">
        <v>2304</v>
      </c>
      <c r="F1051"/>
      <c r="G1051"/>
    </row>
    <row r="1052" spans="1:7" x14ac:dyDescent="0.25">
      <c r="A1052" t="s">
        <v>2305</v>
      </c>
      <c r="B1052" t="s">
        <v>2034</v>
      </c>
      <c r="C1052" t="s">
        <v>2227</v>
      </c>
      <c r="D1052" s="20" t="s">
        <v>2306</v>
      </c>
      <c r="E1052" t="s">
        <v>2307</v>
      </c>
      <c r="F1052"/>
      <c r="G1052"/>
    </row>
    <row r="1053" spans="1:7" x14ac:dyDescent="0.25">
      <c r="A1053" t="s">
        <v>2308</v>
      </c>
      <c r="B1053" t="s">
        <v>2034</v>
      </c>
      <c r="C1053" t="s">
        <v>435</v>
      </c>
      <c r="D1053" s="20" t="s">
        <v>2309</v>
      </c>
      <c r="E1053" t="s">
        <v>2310</v>
      </c>
      <c r="F1053"/>
      <c r="G1053"/>
    </row>
    <row r="1054" spans="1:7" x14ac:dyDescent="0.25">
      <c r="A1054" t="s">
        <v>2311</v>
      </c>
      <c r="B1054" t="s">
        <v>2034</v>
      </c>
      <c r="C1054" t="s">
        <v>2045</v>
      </c>
      <c r="D1054" s="20" t="s">
        <v>2312</v>
      </c>
      <c r="E1054" t="s">
        <v>2313</v>
      </c>
      <c r="F1054"/>
      <c r="G1054"/>
    </row>
    <row r="1055" spans="1:7" x14ac:dyDescent="0.25">
      <c r="A1055" t="s">
        <v>2314</v>
      </c>
      <c r="B1055" t="s">
        <v>2034</v>
      </c>
      <c r="C1055" t="s">
        <v>2035</v>
      </c>
      <c r="D1055" s="20" t="s">
        <v>2315</v>
      </c>
      <c r="E1055" t="s">
        <v>2316</v>
      </c>
      <c r="F1055"/>
      <c r="G1055"/>
    </row>
    <row r="1056" spans="1:7" x14ac:dyDescent="0.25">
      <c r="A1056" t="s">
        <v>2317</v>
      </c>
      <c r="B1056" t="s">
        <v>2034</v>
      </c>
      <c r="C1056" t="s">
        <v>2318</v>
      </c>
      <c r="D1056" s="20" t="s">
        <v>2319</v>
      </c>
      <c r="E1056" t="s">
        <v>2320</v>
      </c>
      <c r="F1056"/>
      <c r="G1056"/>
    </row>
    <row r="1057" spans="1:7" x14ac:dyDescent="0.25">
      <c r="A1057" t="s">
        <v>2321</v>
      </c>
      <c r="B1057" t="s">
        <v>2034</v>
      </c>
      <c r="C1057" t="s">
        <v>2318</v>
      </c>
      <c r="D1057" s="20" t="s">
        <v>2319</v>
      </c>
      <c r="E1057" t="s">
        <v>2322</v>
      </c>
      <c r="F1057"/>
      <c r="G1057"/>
    </row>
    <row r="1058" spans="1:7" x14ac:dyDescent="0.25">
      <c r="A1058" t="s">
        <v>2323</v>
      </c>
      <c r="B1058" t="s">
        <v>2034</v>
      </c>
      <c r="C1058" t="s">
        <v>2035</v>
      </c>
      <c r="D1058" s="20" t="s">
        <v>2324</v>
      </c>
      <c r="E1058" t="s">
        <v>2325</v>
      </c>
      <c r="F1058"/>
      <c r="G1058"/>
    </row>
    <row r="1059" spans="1:7" x14ac:dyDescent="0.25">
      <c r="A1059" t="s">
        <v>2326</v>
      </c>
      <c r="B1059" t="s">
        <v>2034</v>
      </c>
      <c r="C1059" t="s">
        <v>2038</v>
      </c>
      <c r="D1059" s="20" t="s">
        <v>2327</v>
      </c>
      <c r="E1059" t="s">
        <v>2328</v>
      </c>
      <c r="F1059"/>
      <c r="G1059"/>
    </row>
    <row r="1060" spans="1:7" x14ac:dyDescent="0.25">
      <c r="A1060" t="s">
        <v>2329</v>
      </c>
      <c r="B1060" t="s">
        <v>2034</v>
      </c>
      <c r="C1060" t="s">
        <v>2330</v>
      </c>
      <c r="D1060" s="20" t="s">
        <v>2331</v>
      </c>
      <c r="E1060" t="s">
        <v>2332</v>
      </c>
      <c r="F1060"/>
      <c r="G1060"/>
    </row>
    <row r="1061" spans="1:7" x14ac:dyDescent="0.25">
      <c r="A1061" t="s">
        <v>2333</v>
      </c>
      <c r="B1061" t="s">
        <v>2034</v>
      </c>
      <c r="C1061" t="s">
        <v>435</v>
      </c>
      <c r="D1061" s="20" t="s">
        <v>2334</v>
      </c>
      <c r="E1061" t="s">
        <v>2335</v>
      </c>
      <c r="F1061"/>
      <c r="G1061"/>
    </row>
    <row r="1062" spans="1:7" x14ac:dyDescent="0.25">
      <c r="A1062" t="s">
        <v>2336</v>
      </c>
      <c r="B1062" t="s">
        <v>2034</v>
      </c>
      <c r="C1062" t="s">
        <v>2045</v>
      </c>
      <c r="D1062" s="20" t="s">
        <v>2337</v>
      </c>
      <c r="E1062" t="s">
        <v>2338</v>
      </c>
      <c r="F1062"/>
      <c r="G1062"/>
    </row>
    <row r="1063" spans="1:7" x14ac:dyDescent="0.25">
      <c r="A1063" t="s">
        <v>2339</v>
      </c>
      <c r="B1063" t="s">
        <v>2034</v>
      </c>
      <c r="C1063" t="s">
        <v>2124</v>
      </c>
      <c r="D1063" s="20" t="s">
        <v>2340</v>
      </c>
      <c r="E1063" t="s">
        <v>2341</v>
      </c>
      <c r="F1063"/>
      <c r="G1063"/>
    </row>
    <row r="1064" spans="1:7" x14ac:dyDescent="0.25">
      <c r="A1064" t="s">
        <v>2342</v>
      </c>
      <c r="B1064" t="s">
        <v>2034</v>
      </c>
      <c r="C1064" t="s">
        <v>2343</v>
      </c>
      <c r="D1064" s="20" t="s">
        <v>2344</v>
      </c>
      <c r="E1064" t="s">
        <v>2345</v>
      </c>
      <c r="F1064"/>
      <c r="G1064"/>
    </row>
    <row r="1065" spans="1:7" x14ac:dyDescent="0.25">
      <c r="A1065" t="s">
        <v>2346</v>
      </c>
      <c r="B1065" t="s">
        <v>2034</v>
      </c>
      <c r="C1065" t="s">
        <v>2347</v>
      </c>
      <c r="D1065" s="20" t="s">
        <v>2348</v>
      </c>
      <c r="E1065" t="s">
        <v>2349</v>
      </c>
      <c r="F1065"/>
      <c r="G1065"/>
    </row>
    <row r="1066" spans="1:7" x14ac:dyDescent="0.25">
      <c r="A1066" t="s">
        <v>19631</v>
      </c>
      <c r="B1066" t="s">
        <v>2034</v>
      </c>
      <c r="C1066" t="s">
        <v>2093</v>
      </c>
      <c r="D1066" s="20" t="s">
        <v>2350</v>
      </c>
      <c r="E1066" t="s">
        <v>2351</v>
      </c>
      <c r="F1066"/>
      <c r="G1066"/>
    </row>
    <row r="1067" spans="1:7" x14ac:dyDescent="0.25">
      <c r="A1067" t="s">
        <v>2352</v>
      </c>
      <c r="B1067" t="s">
        <v>2034</v>
      </c>
      <c r="C1067" t="s">
        <v>2353</v>
      </c>
      <c r="D1067" s="20" t="s">
        <v>2354</v>
      </c>
      <c r="E1067" t="s">
        <v>2355</v>
      </c>
      <c r="F1067"/>
      <c r="G1067"/>
    </row>
    <row r="1068" spans="1:7" x14ac:dyDescent="0.25">
      <c r="A1068" t="s">
        <v>19632</v>
      </c>
      <c r="B1068" t="s">
        <v>2034</v>
      </c>
      <c r="C1068" t="s">
        <v>2038</v>
      </c>
      <c r="D1068" s="20" t="s">
        <v>2356</v>
      </c>
      <c r="E1068" t="s">
        <v>2357</v>
      </c>
      <c r="F1068"/>
      <c r="G1068"/>
    </row>
    <row r="1069" spans="1:7" x14ac:dyDescent="0.25">
      <c r="A1069" t="s">
        <v>2358</v>
      </c>
      <c r="B1069" t="s">
        <v>2034</v>
      </c>
      <c r="C1069" t="s">
        <v>435</v>
      </c>
      <c r="D1069" s="20" t="s">
        <v>2359</v>
      </c>
      <c r="E1069" t="s">
        <v>2360</v>
      </c>
      <c r="F1069"/>
      <c r="G1069"/>
    </row>
    <row r="1070" spans="1:7" x14ac:dyDescent="0.25">
      <c r="A1070" t="s">
        <v>2361</v>
      </c>
      <c r="B1070" t="s">
        <v>2034</v>
      </c>
      <c r="C1070" t="s">
        <v>2330</v>
      </c>
      <c r="D1070" s="20" t="s">
        <v>2362</v>
      </c>
      <c r="E1070" t="s">
        <v>2363</v>
      </c>
      <c r="F1070"/>
      <c r="G1070"/>
    </row>
    <row r="1071" spans="1:7" x14ac:dyDescent="0.25">
      <c r="A1071" t="s">
        <v>2364</v>
      </c>
      <c r="B1071" t="s">
        <v>2034</v>
      </c>
      <c r="C1071" t="s">
        <v>2330</v>
      </c>
      <c r="D1071" s="20" t="s">
        <v>2365</v>
      </c>
      <c r="E1071" t="s">
        <v>2366</v>
      </c>
      <c r="F1071"/>
      <c r="G1071"/>
    </row>
    <row r="1072" spans="1:7" x14ac:dyDescent="0.25">
      <c r="A1072" t="s">
        <v>2367</v>
      </c>
      <c r="B1072" t="s">
        <v>2034</v>
      </c>
      <c r="C1072" t="s">
        <v>435</v>
      </c>
      <c r="D1072" s="20" t="s">
        <v>2368</v>
      </c>
      <c r="E1072" t="s">
        <v>2369</v>
      </c>
      <c r="F1072"/>
      <c r="G1072"/>
    </row>
    <row r="1073" spans="1:7" x14ac:dyDescent="0.25">
      <c r="A1073" t="s">
        <v>2370</v>
      </c>
      <c r="B1073" t="s">
        <v>2034</v>
      </c>
      <c r="C1073" t="s">
        <v>2067</v>
      </c>
      <c r="D1073" s="20" t="s">
        <v>2371</v>
      </c>
      <c r="E1073" t="s">
        <v>2372</v>
      </c>
      <c r="F1073"/>
      <c r="G1073"/>
    </row>
    <row r="1074" spans="1:7" x14ac:dyDescent="0.25">
      <c r="A1074" t="s">
        <v>19633</v>
      </c>
      <c r="B1074" t="s">
        <v>2104</v>
      </c>
      <c r="C1074" t="s">
        <v>2105</v>
      </c>
      <c r="D1074" s="20" t="s">
        <v>19634</v>
      </c>
      <c r="E1074" t="s">
        <v>2373</v>
      </c>
      <c r="F1074"/>
      <c r="G1074"/>
    </row>
    <row r="1075" spans="1:7" x14ac:dyDescent="0.25">
      <c r="A1075" t="s">
        <v>2374</v>
      </c>
      <c r="B1075" t="s">
        <v>2034</v>
      </c>
      <c r="C1075" t="s">
        <v>2045</v>
      </c>
      <c r="D1075" s="20" t="s">
        <v>2375</v>
      </c>
      <c r="E1075" t="s">
        <v>2376</v>
      </c>
      <c r="F1075"/>
      <c r="G1075"/>
    </row>
    <row r="1076" spans="1:7" x14ac:dyDescent="0.25">
      <c r="A1076" t="s">
        <v>2377</v>
      </c>
      <c r="B1076" t="s">
        <v>2034</v>
      </c>
      <c r="C1076" t="s">
        <v>2035</v>
      </c>
      <c r="D1076" s="20" t="s">
        <v>2378</v>
      </c>
      <c r="E1076" t="s">
        <v>2379</v>
      </c>
      <c r="F1076"/>
      <c r="G1076"/>
    </row>
    <row r="1077" spans="1:7" x14ac:dyDescent="0.25">
      <c r="A1077" t="s">
        <v>2380</v>
      </c>
      <c r="B1077" t="s">
        <v>2034</v>
      </c>
      <c r="C1077" t="s">
        <v>435</v>
      </c>
      <c r="D1077" s="20" t="s">
        <v>2381</v>
      </c>
      <c r="E1077" t="s">
        <v>2382</v>
      </c>
      <c r="F1077"/>
      <c r="G1077"/>
    </row>
    <row r="1078" spans="1:7" x14ac:dyDescent="0.25">
      <c r="A1078" t="s">
        <v>2383</v>
      </c>
      <c r="B1078" t="s">
        <v>2034</v>
      </c>
      <c r="C1078" t="s">
        <v>2281</v>
      </c>
      <c r="D1078" s="20" t="s">
        <v>2384</v>
      </c>
      <c r="E1078" t="s">
        <v>2385</v>
      </c>
      <c r="F1078"/>
      <c r="G1078"/>
    </row>
    <row r="1079" spans="1:7" x14ac:dyDescent="0.25">
      <c r="A1079" t="s">
        <v>2386</v>
      </c>
      <c r="B1079" t="s">
        <v>2034</v>
      </c>
      <c r="C1079" t="s">
        <v>2246</v>
      </c>
      <c r="D1079" s="20" t="s">
        <v>2387</v>
      </c>
      <c r="E1079" t="s">
        <v>2388</v>
      </c>
      <c r="F1079"/>
      <c r="G1079"/>
    </row>
    <row r="1080" spans="1:7" x14ac:dyDescent="0.25">
      <c r="A1080" t="s">
        <v>2389</v>
      </c>
      <c r="B1080" t="s">
        <v>2034</v>
      </c>
      <c r="C1080" t="s">
        <v>2390</v>
      </c>
      <c r="D1080" s="20" t="s">
        <v>2391</v>
      </c>
      <c r="E1080" t="s">
        <v>2392</v>
      </c>
      <c r="F1080"/>
      <c r="G1080"/>
    </row>
    <row r="1081" spans="1:7" x14ac:dyDescent="0.25">
      <c r="A1081" t="s">
        <v>2393</v>
      </c>
      <c r="B1081" t="s">
        <v>2034</v>
      </c>
      <c r="C1081" t="s">
        <v>2117</v>
      </c>
      <c r="D1081" s="20" t="s">
        <v>2394</v>
      </c>
      <c r="E1081" t="s">
        <v>2395</v>
      </c>
      <c r="F1081"/>
      <c r="G1081"/>
    </row>
    <row r="1082" spans="1:7" x14ac:dyDescent="0.25">
      <c r="A1082" t="s">
        <v>2396</v>
      </c>
      <c r="B1082" t="s">
        <v>2034</v>
      </c>
      <c r="C1082" t="s">
        <v>435</v>
      </c>
      <c r="D1082" s="20" t="s">
        <v>2397</v>
      </c>
      <c r="E1082" t="s">
        <v>2398</v>
      </c>
      <c r="F1082"/>
      <c r="G1082"/>
    </row>
    <row r="1083" spans="1:7" x14ac:dyDescent="0.25">
      <c r="A1083" t="s">
        <v>2399</v>
      </c>
      <c r="B1083" t="s">
        <v>2034</v>
      </c>
      <c r="C1083" t="s">
        <v>2087</v>
      </c>
      <c r="D1083" s="20" t="s">
        <v>2400</v>
      </c>
      <c r="E1083" t="s">
        <v>2401</v>
      </c>
      <c r="F1083"/>
      <c r="G1083"/>
    </row>
    <row r="1084" spans="1:7" x14ac:dyDescent="0.25">
      <c r="A1084" t="s">
        <v>2402</v>
      </c>
      <c r="B1084" t="s">
        <v>2034</v>
      </c>
      <c r="C1084" t="s">
        <v>2035</v>
      </c>
      <c r="E1084" t="s">
        <v>2403</v>
      </c>
      <c r="F1084"/>
      <c r="G1084"/>
    </row>
    <row r="1085" spans="1:7" x14ac:dyDescent="0.25">
      <c r="A1085" t="s">
        <v>2404</v>
      </c>
      <c r="B1085" t="s">
        <v>2034</v>
      </c>
      <c r="C1085" t="s">
        <v>2035</v>
      </c>
      <c r="D1085" s="20" t="s">
        <v>2405</v>
      </c>
      <c r="E1085" t="s">
        <v>2406</v>
      </c>
      <c r="F1085"/>
      <c r="G1085"/>
    </row>
    <row r="1086" spans="1:7" x14ac:dyDescent="0.25">
      <c r="A1086" t="s">
        <v>2407</v>
      </c>
      <c r="B1086" t="s">
        <v>2034</v>
      </c>
      <c r="C1086" t="s">
        <v>2038</v>
      </c>
      <c r="D1086" s="20" t="s">
        <v>2408</v>
      </c>
      <c r="E1086" t="s">
        <v>2409</v>
      </c>
      <c r="F1086"/>
      <c r="G1086"/>
    </row>
    <row r="1087" spans="1:7" x14ac:dyDescent="0.25">
      <c r="A1087" t="s">
        <v>2410</v>
      </c>
      <c r="B1087" t="s">
        <v>2034</v>
      </c>
      <c r="C1087" t="s">
        <v>2055</v>
      </c>
      <c r="D1087" s="20" t="s">
        <v>2411</v>
      </c>
      <c r="E1087" t="s">
        <v>2412</v>
      </c>
      <c r="F1087"/>
      <c r="G1087"/>
    </row>
    <row r="1088" spans="1:7" x14ac:dyDescent="0.25">
      <c r="A1088" t="s">
        <v>2413</v>
      </c>
      <c r="B1088" t="s">
        <v>2034</v>
      </c>
      <c r="C1088" t="s">
        <v>2246</v>
      </c>
      <c r="D1088" s="20" t="s">
        <v>2414</v>
      </c>
      <c r="E1088" t="s">
        <v>2415</v>
      </c>
      <c r="F1088"/>
      <c r="G1088"/>
    </row>
    <row r="1089" spans="1:7" x14ac:dyDescent="0.25">
      <c r="A1089" t="s">
        <v>2416</v>
      </c>
      <c r="B1089" t="s">
        <v>2034</v>
      </c>
      <c r="C1089" t="s">
        <v>2038</v>
      </c>
      <c r="D1089" s="20" t="s">
        <v>2417</v>
      </c>
      <c r="E1089" t="s">
        <v>2418</v>
      </c>
      <c r="F1089"/>
      <c r="G1089"/>
    </row>
    <row r="1090" spans="1:7" x14ac:dyDescent="0.25">
      <c r="A1090" t="s">
        <v>2419</v>
      </c>
      <c r="B1090" t="s">
        <v>2034</v>
      </c>
      <c r="C1090" t="s">
        <v>2281</v>
      </c>
      <c r="D1090" s="20" t="s">
        <v>2420</v>
      </c>
      <c r="E1090" t="s">
        <v>2421</v>
      </c>
      <c r="F1090"/>
      <c r="G1090"/>
    </row>
    <row r="1091" spans="1:7" x14ac:dyDescent="0.25">
      <c r="A1091" t="s">
        <v>2422</v>
      </c>
      <c r="B1091" t="s">
        <v>2034</v>
      </c>
      <c r="C1091" t="s">
        <v>2318</v>
      </c>
      <c r="D1091" s="20" t="s">
        <v>2423</v>
      </c>
      <c r="E1091" t="s">
        <v>2424</v>
      </c>
      <c r="F1091"/>
      <c r="G1091"/>
    </row>
    <row r="1092" spans="1:7" x14ac:dyDescent="0.25">
      <c r="A1092" t="s">
        <v>2425</v>
      </c>
      <c r="B1092" t="s">
        <v>2034</v>
      </c>
      <c r="C1092" t="s">
        <v>2246</v>
      </c>
      <c r="D1092" s="20" t="s">
        <v>2426</v>
      </c>
      <c r="E1092" t="s">
        <v>2427</v>
      </c>
      <c r="F1092"/>
      <c r="G1092"/>
    </row>
    <row r="1093" spans="1:7" x14ac:dyDescent="0.25">
      <c r="A1093" t="s">
        <v>2428</v>
      </c>
      <c r="B1093" t="s">
        <v>2034</v>
      </c>
      <c r="C1093" t="s">
        <v>2045</v>
      </c>
      <c r="D1093" s="20" t="s">
        <v>2429</v>
      </c>
      <c r="E1093" t="s">
        <v>2430</v>
      </c>
      <c r="F1093"/>
      <c r="G1093"/>
    </row>
    <row r="1094" spans="1:7" x14ac:dyDescent="0.25">
      <c r="A1094" t="s">
        <v>2431</v>
      </c>
      <c r="B1094" t="s">
        <v>2034</v>
      </c>
      <c r="C1094" t="s">
        <v>435</v>
      </c>
      <c r="D1094" s="20" t="s">
        <v>2432</v>
      </c>
      <c r="E1094" t="s">
        <v>2433</v>
      </c>
      <c r="F1094"/>
      <c r="G1094"/>
    </row>
    <row r="1095" spans="1:7" x14ac:dyDescent="0.25">
      <c r="A1095" t="s">
        <v>2434</v>
      </c>
      <c r="B1095" t="s">
        <v>2034</v>
      </c>
      <c r="C1095" t="s">
        <v>435</v>
      </c>
      <c r="D1095" s="20" t="s">
        <v>2435</v>
      </c>
      <c r="E1095" t="s">
        <v>2436</v>
      </c>
      <c r="F1095"/>
      <c r="G1095"/>
    </row>
    <row r="1096" spans="1:7" x14ac:dyDescent="0.25">
      <c r="A1096" t="s">
        <v>2437</v>
      </c>
      <c r="B1096" t="s">
        <v>2034</v>
      </c>
      <c r="C1096" t="s">
        <v>435</v>
      </c>
      <c r="D1096" s="20" t="s">
        <v>2438</v>
      </c>
      <c r="E1096" t="s">
        <v>2439</v>
      </c>
      <c r="F1096"/>
      <c r="G1096"/>
    </row>
    <row r="1097" spans="1:7" x14ac:dyDescent="0.25">
      <c r="A1097" t="s">
        <v>2440</v>
      </c>
      <c r="B1097" t="s">
        <v>2034</v>
      </c>
      <c r="C1097" t="s">
        <v>2441</v>
      </c>
      <c r="D1097" s="20" t="s">
        <v>2442</v>
      </c>
      <c r="E1097" t="s">
        <v>2443</v>
      </c>
      <c r="F1097"/>
      <c r="G1097"/>
    </row>
    <row r="1098" spans="1:7" x14ac:dyDescent="0.25">
      <c r="A1098" t="s">
        <v>2444</v>
      </c>
      <c r="B1098" t="s">
        <v>2034</v>
      </c>
      <c r="C1098" t="s">
        <v>2038</v>
      </c>
      <c r="D1098" s="20" t="s">
        <v>2445</v>
      </c>
      <c r="E1098" t="s">
        <v>2446</v>
      </c>
      <c r="F1098"/>
      <c r="G1098"/>
    </row>
    <row r="1099" spans="1:7" x14ac:dyDescent="0.25">
      <c r="A1099" t="s">
        <v>2447</v>
      </c>
      <c r="B1099" t="s">
        <v>2034</v>
      </c>
      <c r="C1099" t="s">
        <v>2227</v>
      </c>
      <c r="D1099" s="20" t="s">
        <v>2448</v>
      </c>
      <c r="E1099" t="s">
        <v>2449</v>
      </c>
      <c r="F1099"/>
      <c r="G1099"/>
    </row>
    <row r="1100" spans="1:7" x14ac:dyDescent="0.25">
      <c r="A1100" t="s">
        <v>19635</v>
      </c>
      <c r="B1100" t="s">
        <v>2034</v>
      </c>
      <c r="C1100" t="s">
        <v>435</v>
      </c>
      <c r="D1100" s="20" t="s">
        <v>2450</v>
      </c>
      <c r="E1100" t="s">
        <v>2451</v>
      </c>
      <c r="F1100"/>
      <c r="G1100"/>
    </row>
    <row r="1101" spans="1:7" x14ac:dyDescent="0.25">
      <c r="A1101" t="s">
        <v>2452</v>
      </c>
      <c r="B1101" t="s">
        <v>2034</v>
      </c>
      <c r="C1101" t="s">
        <v>2035</v>
      </c>
      <c r="D1101" s="20" t="s">
        <v>2453</v>
      </c>
      <c r="E1101" t="s">
        <v>2454</v>
      </c>
      <c r="F1101"/>
      <c r="G1101"/>
    </row>
    <row r="1102" spans="1:7" x14ac:dyDescent="0.25">
      <c r="A1102" t="s">
        <v>2455</v>
      </c>
      <c r="B1102" t="s">
        <v>2034</v>
      </c>
      <c r="C1102" t="s">
        <v>2227</v>
      </c>
      <c r="D1102" s="20" t="s">
        <v>2456</v>
      </c>
      <c r="E1102" t="s">
        <v>2457</v>
      </c>
      <c r="F1102"/>
      <c r="G1102"/>
    </row>
    <row r="1103" spans="1:7" x14ac:dyDescent="0.25">
      <c r="A1103" t="s">
        <v>2458</v>
      </c>
      <c r="B1103" t="s">
        <v>2034</v>
      </c>
      <c r="C1103" t="s">
        <v>2035</v>
      </c>
      <c r="D1103" s="20" t="s">
        <v>2459</v>
      </c>
      <c r="E1103" t="s">
        <v>2460</v>
      </c>
      <c r="F1103"/>
      <c r="G1103"/>
    </row>
    <row r="1104" spans="1:7" x14ac:dyDescent="0.25">
      <c r="A1104" t="s">
        <v>2461</v>
      </c>
      <c r="B1104" t="s">
        <v>2034</v>
      </c>
      <c r="C1104" t="s">
        <v>2035</v>
      </c>
      <c r="D1104" s="20" t="s">
        <v>2462</v>
      </c>
      <c r="E1104" t="s">
        <v>2463</v>
      </c>
      <c r="F1104"/>
      <c r="G1104"/>
    </row>
    <row r="1105" spans="1:7" x14ac:dyDescent="0.25">
      <c r="A1105" t="s">
        <v>19636</v>
      </c>
      <c r="B1105" t="s">
        <v>2034</v>
      </c>
      <c r="C1105" t="s">
        <v>435</v>
      </c>
      <c r="D1105" s="20" t="s">
        <v>2464</v>
      </c>
      <c r="E1105" t="s">
        <v>2465</v>
      </c>
      <c r="F1105"/>
      <c r="G1105"/>
    </row>
    <row r="1106" spans="1:7" x14ac:dyDescent="0.25">
      <c r="A1106" t="s">
        <v>2466</v>
      </c>
      <c r="B1106" t="s">
        <v>2034</v>
      </c>
      <c r="C1106" t="s">
        <v>2151</v>
      </c>
      <c r="D1106" s="20" t="s">
        <v>2467</v>
      </c>
      <c r="E1106" t="s">
        <v>2468</v>
      </c>
      <c r="F1106"/>
      <c r="G1106"/>
    </row>
    <row r="1107" spans="1:7" x14ac:dyDescent="0.25">
      <c r="A1107" t="s">
        <v>2469</v>
      </c>
      <c r="B1107" t="s">
        <v>2034</v>
      </c>
      <c r="C1107" t="s">
        <v>2035</v>
      </c>
      <c r="D1107" s="20" t="s">
        <v>2470</v>
      </c>
      <c r="E1107" t="s">
        <v>2471</v>
      </c>
      <c r="F1107"/>
      <c r="G1107"/>
    </row>
    <row r="1108" spans="1:7" x14ac:dyDescent="0.25">
      <c r="A1108" t="s">
        <v>2472</v>
      </c>
      <c r="B1108" t="s">
        <v>2034</v>
      </c>
      <c r="C1108" t="s">
        <v>2473</v>
      </c>
      <c r="D1108" s="20" t="s">
        <v>2474</v>
      </c>
      <c r="E1108" t="s">
        <v>2475</v>
      </c>
      <c r="F1108"/>
      <c r="G1108"/>
    </row>
    <row r="1109" spans="1:7" x14ac:dyDescent="0.25">
      <c r="A1109" t="s">
        <v>2476</v>
      </c>
      <c r="B1109" t="s">
        <v>2034</v>
      </c>
      <c r="C1109" t="s">
        <v>2038</v>
      </c>
      <c r="D1109" s="20" t="s">
        <v>2477</v>
      </c>
      <c r="E1109" t="s">
        <v>2478</v>
      </c>
      <c r="F1109"/>
      <c r="G1109"/>
    </row>
    <row r="1110" spans="1:7" x14ac:dyDescent="0.25">
      <c r="A1110" t="s">
        <v>2479</v>
      </c>
      <c r="B1110" t="s">
        <v>2034</v>
      </c>
      <c r="C1110" t="s">
        <v>2038</v>
      </c>
      <c r="D1110" s="20" t="s">
        <v>19637</v>
      </c>
      <c r="E1110" t="s">
        <v>2480</v>
      </c>
      <c r="F1110"/>
      <c r="G1110"/>
    </row>
    <row r="1111" spans="1:7" x14ac:dyDescent="0.25">
      <c r="A1111" t="s">
        <v>19638</v>
      </c>
      <c r="B1111" t="s">
        <v>2104</v>
      </c>
      <c r="C1111" t="s">
        <v>2105</v>
      </c>
      <c r="D1111" s="20" t="s">
        <v>2481</v>
      </c>
      <c r="E1111" t="s">
        <v>2482</v>
      </c>
      <c r="F1111"/>
      <c r="G1111"/>
    </row>
    <row r="1112" spans="1:7" x14ac:dyDescent="0.25">
      <c r="A1112" t="s">
        <v>2483</v>
      </c>
      <c r="B1112" t="s">
        <v>2034</v>
      </c>
      <c r="C1112" t="s">
        <v>435</v>
      </c>
      <c r="D1112" s="20" t="s">
        <v>2484</v>
      </c>
      <c r="E1112" t="s">
        <v>2485</v>
      </c>
      <c r="F1112"/>
      <c r="G1112"/>
    </row>
    <row r="1113" spans="1:7" x14ac:dyDescent="0.25">
      <c r="A1113" t="s">
        <v>2486</v>
      </c>
      <c r="B1113" t="s">
        <v>2034</v>
      </c>
      <c r="C1113" t="s">
        <v>2038</v>
      </c>
      <c r="D1113" s="20" t="s">
        <v>2487</v>
      </c>
      <c r="E1113" t="s">
        <v>2488</v>
      </c>
      <c r="F1113"/>
      <c r="G1113"/>
    </row>
    <row r="1114" spans="1:7" x14ac:dyDescent="0.25">
      <c r="A1114" t="s">
        <v>2489</v>
      </c>
      <c r="B1114" t="s">
        <v>2034</v>
      </c>
      <c r="C1114" t="s">
        <v>435</v>
      </c>
      <c r="D1114" s="20" t="s">
        <v>2490</v>
      </c>
      <c r="E1114" t="s">
        <v>2491</v>
      </c>
      <c r="F1114"/>
      <c r="G1114"/>
    </row>
    <row r="1115" spans="1:7" x14ac:dyDescent="0.25">
      <c r="A1115" t="s">
        <v>2492</v>
      </c>
      <c r="B1115" t="s">
        <v>2034</v>
      </c>
      <c r="C1115" t="s">
        <v>435</v>
      </c>
      <c r="D1115" s="20" t="s">
        <v>2493</v>
      </c>
      <c r="E1115" t="s">
        <v>2494</v>
      </c>
      <c r="F1115"/>
      <c r="G1115"/>
    </row>
    <row r="1116" spans="1:7" x14ac:dyDescent="0.25">
      <c r="A1116" t="s">
        <v>2495</v>
      </c>
      <c r="B1116" t="s">
        <v>2034</v>
      </c>
      <c r="C1116" t="s">
        <v>435</v>
      </c>
      <c r="D1116" s="20" t="s">
        <v>2496</v>
      </c>
      <c r="E1116" t="s">
        <v>2497</v>
      </c>
      <c r="F1116"/>
      <c r="G1116"/>
    </row>
    <row r="1117" spans="1:7" x14ac:dyDescent="0.25">
      <c r="A1117" t="s">
        <v>2498</v>
      </c>
      <c r="B1117" t="s">
        <v>2034</v>
      </c>
      <c r="C1117" t="s">
        <v>435</v>
      </c>
      <c r="D1117" s="20" t="s">
        <v>2499</v>
      </c>
      <c r="E1117" t="s">
        <v>2500</v>
      </c>
      <c r="F1117"/>
      <c r="G1117"/>
    </row>
    <row r="1118" spans="1:7" x14ac:dyDescent="0.25">
      <c r="A1118" t="s">
        <v>2501</v>
      </c>
      <c r="B1118" t="s">
        <v>2034</v>
      </c>
      <c r="C1118" t="s">
        <v>2035</v>
      </c>
      <c r="D1118" s="20" t="s">
        <v>2502</v>
      </c>
      <c r="E1118" t="s">
        <v>2503</v>
      </c>
      <c r="F1118"/>
      <c r="G1118"/>
    </row>
    <row r="1119" spans="1:7" x14ac:dyDescent="0.25">
      <c r="A1119" t="s">
        <v>2504</v>
      </c>
      <c r="B1119" t="s">
        <v>2034</v>
      </c>
      <c r="C1119" t="s">
        <v>2038</v>
      </c>
      <c r="D1119" s="20" t="s">
        <v>2505</v>
      </c>
      <c r="E1119" t="s">
        <v>2506</v>
      </c>
      <c r="F1119"/>
      <c r="G1119"/>
    </row>
    <row r="1120" spans="1:7" x14ac:dyDescent="0.25">
      <c r="A1120" t="s">
        <v>19639</v>
      </c>
      <c r="B1120" t="s">
        <v>2034</v>
      </c>
      <c r="C1120" t="s">
        <v>435</v>
      </c>
      <c r="D1120" s="20" t="s">
        <v>2507</v>
      </c>
      <c r="E1120" t="s">
        <v>2508</v>
      </c>
      <c r="F1120"/>
      <c r="G1120"/>
    </row>
    <row r="1121" spans="1:7" x14ac:dyDescent="0.25">
      <c r="A1121" t="s">
        <v>2509</v>
      </c>
      <c r="B1121" t="s">
        <v>2034</v>
      </c>
      <c r="C1121" t="s">
        <v>2035</v>
      </c>
      <c r="D1121" s="20" t="s">
        <v>2510</v>
      </c>
      <c r="E1121" t="s">
        <v>2511</v>
      </c>
      <c r="F1121"/>
      <c r="G1121"/>
    </row>
    <row r="1122" spans="1:7" x14ac:dyDescent="0.25">
      <c r="A1122" t="s">
        <v>2512</v>
      </c>
      <c r="B1122" t="s">
        <v>2034</v>
      </c>
      <c r="C1122" t="s">
        <v>2513</v>
      </c>
      <c r="D1122" s="20" t="s">
        <v>2514</v>
      </c>
      <c r="E1122" t="s">
        <v>2515</v>
      </c>
      <c r="F1122"/>
      <c r="G1122"/>
    </row>
    <row r="1123" spans="1:7" x14ac:dyDescent="0.25">
      <c r="A1123" t="s">
        <v>2516</v>
      </c>
      <c r="B1123" t="s">
        <v>2034</v>
      </c>
      <c r="C1123" t="s">
        <v>2178</v>
      </c>
      <c r="D1123" s="20" t="s">
        <v>2517</v>
      </c>
      <c r="E1123" t="s">
        <v>2518</v>
      </c>
      <c r="F1123"/>
      <c r="G1123"/>
    </row>
    <row r="1124" spans="1:7" x14ac:dyDescent="0.25">
      <c r="A1124" t="s">
        <v>2519</v>
      </c>
      <c r="B1124" t="s">
        <v>2034</v>
      </c>
      <c r="C1124" t="s">
        <v>2390</v>
      </c>
      <c r="D1124" s="20" t="s">
        <v>2520</v>
      </c>
      <c r="E1124" t="s">
        <v>2521</v>
      </c>
      <c r="F1124"/>
      <c r="G1124"/>
    </row>
    <row r="1125" spans="1:7" x14ac:dyDescent="0.25">
      <c r="A1125" t="s">
        <v>2522</v>
      </c>
      <c r="B1125" t="s">
        <v>2034</v>
      </c>
      <c r="C1125" t="s">
        <v>435</v>
      </c>
      <c r="D1125" s="20" t="s">
        <v>2523</v>
      </c>
      <c r="E1125" t="s">
        <v>2524</v>
      </c>
      <c r="F1125"/>
      <c r="G1125"/>
    </row>
    <row r="1126" spans="1:7" x14ac:dyDescent="0.25">
      <c r="A1126" t="s">
        <v>2525</v>
      </c>
      <c r="B1126" t="s">
        <v>2034</v>
      </c>
      <c r="C1126" t="s">
        <v>2178</v>
      </c>
      <c r="D1126" s="20" t="s">
        <v>2526</v>
      </c>
      <c r="E1126" t="s">
        <v>2527</v>
      </c>
      <c r="F1126"/>
      <c r="G1126"/>
    </row>
    <row r="1127" spans="1:7" x14ac:dyDescent="0.25">
      <c r="A1127" t="s">
        <v>2528</v>
      </c>
      <c r="B1127" t="s">
        <v>2034</v>
      </c>
      <c r="C1127" t="s">
        <v>435</v>
      </c>
      <c r="D1127" s="20" t="s">
        <v>2529</v>
      </c>
      <c r="E1127" t="s">
        <v>2530</v>
      </c>
      <c r="F1127"/>
      <c r="G1127"/>
    </row>
    <row r="1128" spans="1:7" x14ac:dyDescent="0.25">
      <c r="A1128" t="s">
        <v>2531</v>
      </c>
      <c r="B1128" t="s">
        <v>2034</v>
      </c>
      <c r="C1128" t="s">
        <v>2038</v>
      </c>
      <c r="D1128" s="20" t="s">
        <v>2532</v>
      </c>
      <c r="E1128" t="s">
        <v>2533</v>
      </c>
      <c r="F1128"/>
      <c r="G1128"/>
    </row>
    <row r="1129" spans="1:7" x14ac:dyDescent="0.25">
      <c r="A1129" t="s">
        <v>2534</v>
      </c>
      <c r="B1129" t="s">
        <v>2034</v>
      </c>
      <c r="C1129" t="s">
        <v>435</v>
      </c>
      <c r="D1129" s="20" t="s">
        <v>2535</v>
      </c>
      <c r="E1129" t="s">
        <v>2536</v>
      </c>
      <c r="F1129"/>
      <c r="G1129"/>
    </row>
    <row r="1130" spans="1:7" x14ac:dyDescent="0.25">
      <c r="A1130" t="s">
        <v>2537</v>
      </c>
      <c r="B1130" t="s">
        <v>2034</v>
      </c>
      <c r="C1130" t="s">
        <v>2538</v>
      </c>
      <c r="D1130" s="20" t="s">
        <v>2539</v>
      </c>
      <c r="E1130" t="s">
        <v>2540</v>
      </c>
      <c r="F1130"/>
      <c r="G1130"/>
    </row>
    <row r="1131" spans="1:7" x14ac:dyDescent="0.25">
      <c r="A1131" t="s">
        <v>2541</v>
      </c>
      <c r="B1131" t="s">
        <v>2034</v>
      </c>
      <c r="C1131" t="s">
        <v>2035</v>
      </c>
      <c r="D1131" s="20" t="s">
        <v>2542</v>
      </c>
      <c r="E1131" t="s">
        <v>2543</v>
      </c>
      <c r="F1131"/>
      <c r="G1131"/>
    </row>
    <row r="1132" spans="1:7" x14ac:dyDescent="0.25">
      <c r="A1132" t="s">
        <v>2544</v>
      </c>
      <c r="B1132" t="s">
        <v>2034</v>
      </c>
      <c r="C1132" t="s">
        <v>2035</v>
      </c>
      <c r="D1132" s="20" t="s">
        <v>2545</v>
      </c>
      <c r="E1132" t="s">
        <v>2546</v>
      </c>
      <c r="F1132"/>
      <c r="G1132"/>
    </row>
    <row r="1133" spans="1:7" x14ac:dyDescent="0.25">
      <c r="A1133" t="s">
        <v>2547</v>
      </c>
      <c r="B1133" t="s">
        <v>2034</v>
      </c>
      <c r="C1133" t="s">
        <v>435</v>
      </c>
      <c r="D1133" s="20" t="s">
        <v>2520</v>
      </c>
      <c r="E1133" t="s">
        <v>2548</v>
      </c>
      <c r="F1133"/>
      <c r="G1133"/>
    </row>
    <row r="1134" spans="1:7" x14ac:dyDescent="0.25">
      <c r="A1134" t="s">
        <v>2549</v>
      </c>
      <c r="B1134" t="s">
        <v>2034</v>
      </c>
      <c r="C1134" t="s">
        <v>435</v>
      </c>
      <c r="D1134" s="20" t="s">
        <v>2550</v>
      </c>
      <c r="E1134" t="s">
        <v>2551</v>
      </c>
      <c r="F1134"/>
      <c r="G1134"/>
    </row>
    <row r="1135" spans="1:7" x14ac:dyDescent="0.25">
      <c r="A1135" t="s">
        <v>2552</v>
      </c>
      <c r="B1135" t="s">
        <v>2034</v>
      </c>
      <c r="C1135" t="s">
        <v>435</v>
      </c>
      <c r="D1135" s="20" t="s">
        <v>2553</v>
      </c>
      <c r="E1135" t="s">
        <v>2554</v>
      </c>
      <c r="F1135"/>
      <c r="G1135"/>
    </row>
    <row r="1136" spans="1:7" x14ac:dyDescent="0.25">
      <c r="A1136" t="s">
        <v>2555</v>
      </c>
      <c r="B1136" t="s">
        <v>2034</v>
      </c>
      <c r="C1136" t="s">
        <v>2038</v>
      </c>
      <c r="D1136" s="20" t="s">
        <v>2556</v>
      </c>
      <c r="E1136" t="s">
        <v>2557</v>
      </c>
      <c r="F1136"/>
      <c r="G1136"/>
    </row>
    <row r="1137" spans="1:7" x14ac:dyDescent="0.25">
      <c r="A1137" t="s">
        <v>2558</v>
      </c>
      <c r="B1137" t="s">
        <v>2034</v>
      </c>
      <c r="C1137" t="s">
        <v>435</v>
      </c>
      <c r="D1137" s="20" t="s">
        <v>2559</v>
      </c>
      <c r="E1137" t="s">
        <v>2560</v>
      </c>
      <c r="F1137"/>
      <c r="G1137"/>
    </row>
    <row r="1138" spans="1:7" x14ac:dyDescent="0.25">
      <c r="A1138" t="s">
        <v>2561</v>
      </c>
      <c r="B1138" t="s">
        <v>2034</v>
      </c>
      <c r="C1138" t="s">
        <v>2035</v>
      </c>
      <c r="D1138" s="20" t="s">
        <v>2562</v>
      </c>
      <c r="E1138" t="s">
        <v>2563</v>
      </c>
      <c r="F1138"/>
      <c r="G1138"/>
    </row>
    <row r="1139" spans="1:7" x14ac:dyDescent="0.25">
      <c r="A1139" t="s">
        <v>19640</v>
      </c>
      <c r="B1139" t="s">
        <v>2034</v>
      </c>
      <c r="C1139" t="s">
        <v>2067</v>
      </c>
      <c r="D1139" s="20" t="s">
        <v>2564</v>
      </c>
      <c r="E1139" t="s">
        <v>2565</v>
      </c>
      <c r="F1139"/>
      <c r="G1139"/>
    </row>
    <row r="1140" spans="1:7" x14ac:dyDescent="0.25">
      <c r="A1140" t="s">
        <v>2566</v>
      </c>
      <c r="B1140" t="s">
        <v>2034</v>
      </c>
      <c r="C1140" t="s">
        <v>2035</v>
      </c>
      <c r="D1140" s="20" t="s">
        <v>2567</v>
      </c>
      <c r="E1140" t="s">
        <v>2568</v>
      </c>
      <c r="F1140"/>
      <c r="G1140"/>
    </row>
    <row r="1141" spans="1:7" x14ac:dyDescent="0.25">
      <c r="A1141" t="s">
        <v>2569</v>
      </c>
      <c r="B1141" t="s">
        <v>2034</v>
      </c>
      <c r="C1141" t="s">
        <v>435</v>
      </c>
      <c r="D1141" s="20" t="s">
        <v>2570</v>
      </c>
      <c r="E1141" t="s">
        <v>2571</v>
      </c>
      <c r="F1141"/>
      <c r="G1141"/>
    </row>
    <row r="1142" spans="1:7" x14ac:dyDescent="0.25">
      <c r="A1142" t="s">
        <v>2572</v>
      </c>
      <c r="B1142" t="s">
        <v>2034</v>
      </c>
      <c r="C1142" t="s">
        <v>435</v>
      </c>
      <c r="D1142" s="20" t="s">
        <v>2573</v>
      </c>
      <c r="E1142" t="s">
        <v>2574</v>
      </c>
      <c r="F1142"/>
      <c r="G1142"/>
    </row>
    <row r="1143" spans="1:7" x14ac:dyDescent="0.25">
      <c r="A1143" t="s">
        <v>2575</v>
      </c>
      <c r="B1143" t="s">
        <v>2034</v>
      </c>
      <c r="C1143" t="s">
        <v>2576</v>
      </c>
      <c r="D1143" s="20" t="s">
        <v>19641</v>
      </c>
      <c r="E1143" t="s">
        <v>2577</v>
      </c>
      <c r="F1143"/>
      <c r="G1143"/>
    </row>
    <row r="1144" spans="1:7" x14ac:dyDescent="0.25">
      <c r="A1144" t="s">
        <v>2578</v>
      </c>
      <c r="B1144" t="s">
        <v>2034</v>
      </c>
      <c r="C1144" t="s">
        <v>435</v>
      </c>
      <c r="D1144" s="20" t="s">
        <v>2579</v>
      </c>
      <c r="E1144" t="s">
        <v>2580</v>
      </c>
      <c r="F1144"/>
      <c r="G1144"/>
    </row>
    <row r="1145" spans="1:7" x14ac:dyDescent="0.25">
      <c r="A1145" t="s">
        <v>2581</v>
      </c>
      <c r="B1145" t="s">
        <v>2034</v>
      </c>
      <c r="C1145" t="s">
        <v>435</v>
      </c>
      <c r="D1145" s="20" t="s">
        <v>2582</v>
      </c>
      <c r="E1145" t="s">
        <v>2583</v>
      </c>
      <c r="F1145"/>
      <c r="G1145"/>
    </row>
    <row r="1146" spans="1:7" x14ac:dyDescent="0.25">
      <c r="A1146" t="s">
        <v>2584</v>
      </c>
      <c r="B1146" t="s">
        <v>2034</v>
      </c>
      <c r="C1146" t="s">
        <v>435</v>
      </c>
      <c r="D1146" s="20" t="s">
        <v>2585</v>
      </c>
      <c r="E1146" t="s">
        <v>2586</v>
      </c>
      <c r="F1146"/>
      <c r="G1146"/>
    </row>
    <row r="1147" spans="1:7" x14ac:dyDescent="0.25">
      <c r="A1147" t="s">
        <v>2587</v>
      </c>
      <c r="B1147" t="s">
        <v>2034</v>
      </c>
      <c r="C1147" t="s">
        <v>2253</v>
      </c>
      <c r="D1147" s="20" t="s">
        <v>2588</v>
      </c>
      <c r="E1147" t="s">
        <v>2589</v>
      </c>
      <c r="F1147"/>
      <c r="G1147"/>
    </row>
    <row r="1148" spans="1:7" x14ac:dyDescent="0.25">
      <c r="A1148" t="s">
        <v>2590</v>
      </c>
      <c r="B1148" t="s">
        <v>2034</v>
      </c>
      <c r="C1148" t="s">
        <v>2055</v>
      </c>
      <c r="D1148" s="20" t="s">
        <v>2591</v>
      </c>
      <c r="E1148" t="s">
        <v>2592</v>
      </c>
      <c r="F1148"/>
      <c r="G1148"/>
    </row>
    <row r="1149" spans="1:7" x14ac:dyDescent="0.25">
      <c r="A1149" t="s">
        <v>2593</v>
      </c>
      <c r="B1149" t="s">
        <v>2034</v>
      </c>
      <c r="C1149" t="s">
        <v>435</v>
      </c>
      <c r="D1149" s="20" t="s">
        <v>2594</v>
      </c>
      <c r="E1149" t="s">
        <v>2595</v>
      </c>
      <c r="F1149"/>
      <c r="G1149"/>
    </row>
    <row r="1150" spans="1:7" x14ac:dyDescent="0.25">
      <c r="A1150" t="s">
        <v>19642</v>
      </c>
      <c r="B1150" t="s">
        <v>2034</v>
      </c>
      <c r="C1150" t="s">
        <v>435</v>
      </c>
      <c r="D1150" s="20" t="s">
        <v>2596</v>
      </c>
      <c r="E1150" t="s">
        <v>2597</v>
      </c>
      <c r="F1150"/>
      <c r="G1150"/>
    </row>
    <row r="1151" spans="1:7" x14ac:dyDescent="0.25">
      <c r="A1151" t="s">
        <v>2598</v>
      </c>
      <c r="B1151" t="s">
        <v>2034</v>
      </c>
      <c r="C1151" t="s">
        <v>2281</v>
      </c>
      <c r="D1151" s="20" t="s">
        <v>2599</v>
      </c>
      <c r="E1151" t="s">
        <v>2600</v>
      </c>
      <c r="F1151"/>
      <c r="G1151"/>
    </row>
    <row r="1152" spans="1:7" x14ac:dyDescent="0.25">
      <c r="A1152" t="s">
        <v>2601</v>
      </c>
      <c r="B1152" t="s">
        <v>2034</v>
      </c>
      <c r="C1152" t="s">
        <v>2035</v>
      </c>
      <c r="D1152" s="20" t="s">
        <v>2602</v>
      </c>
      <c r="E1152" t="s">
        <v>2603</v>
      </c>
      <c r="F1152"/>
      <c r="G1152"/>
    </row>
    <row r="1153" spans="1:7" x14ac:dyDescent="0.25">
      <c r="A1153" t="s">
        <v>2604</v>
      </c>
      <c r="B1153" t="s">
        <v>2034</v>
      </c>
      <c r="C1153" t="s">
        <v>2093</v>
      </c>
      <c r="D1153" s="20" t="s">
        <v>2605</v>
      </c>
      <c r="E1153" t="s">
        <v>2606</v>
      </c>
      <c r="F1153"/>
      <c r="G1153"/>
    </row>
    <row r="1154" spans="1:7" x14ac:dyDescent="0.25">
      <c r="A1154" t="s">
        <v>2607</v>
      </c>
      <c r="B1154" t="s">
        <v>2034</v>
      </c>
      <c r="C1154" t="s">
        <v>2093</v>
      </c>
      <c r="D1154" s="20" t="s">
        <v>2608</v>
      </c>
      <c r="E1154" t="s">
        <v>2609</v>
      </c>
      <c r="F1154"/>
      <c r="G1154"/>
    </row>
    <row r="1155" spans="1:7" x14ac:dyDescent="0.25">
      <c r="A1155" t="s">
        <v>2610</v>
      </c>
      <c r="B1155" t="s">
        <v>2034</v>
      </c>
      <c r="C1155" t="s">
        <v>2611</v>
      </c>
      <c r="D1155" s="20" t="s">
        <v>2612</v>
      </c>
      <c r="E1155" t="s">
        <v>2613</v>
      </c>
      <c r="F1155"/>
      <c r="G1155"/>
    </row>
    <row r="1156" spans="1:7" x14ac:dyDescent="0.25">
      <c r="A1156" t="s">
        <v>2614</v>
      </c>
      <c r="B1156" t="s">
        <v>2034</v>
      </c>
      <c r="C1156" t="s">
        <v>2151</v>
      </c>
      <c r="D1156" s="20" t="s">
        <v>2615</v>
      </c>
      <c r="E1156" t="s">
        <v>2616</v>
      </c>
      <c r="F1156"/>
      <c r="G1156"/>
    </row>
    <row r="1157" spans="1:7" x14ac:dyDescent="0.25">
      <c r="A1157" t="s">
        <v>2617</v>
      </c>
      <c r="B1157" t="s">
        <v>2034</v>
      </c>
      <c r="C1157" t="s">
        <v>2178</v>
      </c>
      <c r="D1157" s="20" t="s">
        <v>2618</v>
      </c>
      <c r="E1157" t="s">
        <v>2619</v>
      </c>
      <c r="F1157"/>
      <c r="G1157"/>
    </row>
    <row r="1158" spans="1:7" x14ac:dyDescent="0.25">
      <c r="A1158" t="s">
        <v>2620</v>
      </c>
      <c r="B1158" t="s">
        <v>2034</v>
      </c>
      <c r="C1158" t="s">
        <v>2035</v>
      </c>
      <c r="D1158" s="20" t="s">
        <v>2621</v>
      </c>
      <c r="E1158" t="s">
        <v>2622</v>
      </c>
      <c r="F1158"/>
      <c r="G1158"/>
    </row>
    <row r="1159" spans="1:7" x14ac:dyDescent="0.25">
      <c r="A1159" t="s">
        <v>2623</v>
      </c>
      <c r="B1159" t="s">
        <v>2034</v>
      </c>
      <c r="C1159" t="s">
        <v>2035</v>
      </c>
      <c r="D1159" s="20" t="s">
        <v>2624</v>
      </c>
      <c r="E1159" t="s">
        <v>2625</v>
      </c>
      <c r="F1159"/>
      <c r="G1159"/>
    </row>
    <row r="1160" spans="1:7" x14ac:dyDescent="0.25">
      <c r="A1160" t="s">
        <v>2626</v>
      </c>
      <c r="B1160" t="s">
        <v>2034</v>
      </c>
      <c r="C1160" t="s">
        <v>2038</v>
      </c>
      <c r="D1160" s="20" t="s">
        <v>2627</v>
      </c>
      <c r="E1160" t="s">
        <v>2628</v>
      </c>
      <c r="F1160"/>
      <c r="G1160"/>
    </row>
    <row r="1161" spans="1:7" x14ac:dyDescent="0.25">
      <c r="A1161" t="s">
        <v>2629</v>
      </c>
      <c r="B1161" t="s">
        <v>2034</v>
      </c>
      <c r="C1161" t="s">
        <v>435</v>
      </c>
      <c r="D1161" s="20" t="s">
        <v>2630</v>
      </c>
      <c r="E1161" t="s">
        <v>2631</v>
      </c>
      <c r="F1161"/>
      <c r="G1161"/>
    </row>
    <row r="1162" spans="1:7" x14ac:dyDescent="0.25">
      <c r="A1162" t="s">
        <v>2632</v>
      </c>
      <c r="B1162" t="s">
        <v>2034</v>
      </c>
      <c r="C1162" t="s">
        <v>2253</v>
      </c>
      <c r="D1162" s="20" t="s">
        <v>2633</v>
      </c>
      <c r="E1162" t="s">
        <v>2634</v>
      </c>
      <c r="F1162"/>
      <c r="G1162"/>
    </row>
    <row r="1163" spans="1:7" x14ac:dyDescent="0.25">
      <c r="A1163" t="s">
        <v>2635</v>
      </c>
      <c r="B1163" t="s">
        <v>2034</v>
      </c>
      <c r="C1163" t="s">
        <v>435</v>
      </c>
      <c r="D1163" s="20" t="s">
        <v>2636</v>
      </c>
      <c r="E1163" t="s">
        <v>2637</v>
      </c>
      <c r="F1163"/>
      <c r="G1163"/>
    </row>
    <row r="1164" spans="1:7" x14ac:dyDescent="0.25">
      <c r="A1164" t="s">
        <v>2638</v>
      </c>
      <c r="B1164" t="s">
        <v>2034</v>
      </c>
      <c r="C1164" t="s">
        <v>2038</v>
      </c>
      <c r="D1164" s="20" t="s">
        <v>2639</v>
      </c>
      <c r="E1164" t="s">
        <v>2640</v>
      </c>
      <c r="F1164"/>
      <c r="G1164"/>
    </row>
    <row r="1165" spans="1:7" x14ac:dyDescent="0.25">
      <c r="A1165" t="s">
        <v>2641</v>
      </c>
      <c r="B1165" t="s">
        <v>2034</v>
      </c>
      <c r="C1165" t="s">
        <v>2055</v>
      </c>
      <c r="D1165" s="20" t="s">
        <v>2642</v>
      </c>
      <c r="E1165" t="s">
        <v>2643</v>
      </c>
      <c r="F1165"/>
      <c r="G1165"/>
    </row>
    <row r="1166" spans="1:7" x14ac:dyDescent="0.25">
      <c r="A1166" t="s">
        <v>2644</v>
      </c>
      <c r="B1166" t="s">
        <v>2034</v>
      </c>
      <c r="C1166" t="s">
        <v>2330</v>
      </c>
      <c r="D1166" s="20" t="s">
        <v>2645</v>
      </c>
      <c r="E1166" t="s">
        <v>2646</v>
      </c>
      <c r="F1166"/>
      <c r="G1166"/>
    </row>
    <row r="1167" spans="1:7" x14ac:dyDescent="0.25">
      <c r="A1167" t="s">
        <v>2647</v>
      </c>
      <c r="B1167" t="s">
        <v>2034</v>
      </c>
      <c r="C1167" t="s">
        <v>435</v>
      </c>
      <c r="D1167" s="20" t="s">
        <v>2648</v>
      </c>
      <c r="E1167" t="s">
        <v>2649</v>
      </c>
      <c r="F1167"/>
      <c r="G1167"/>
    </row>
    <row r="1168" spans="1:7" x14ac:dyDescent="0.25">
      <c r="A1168" t="s">
        <v>2650</v>
      </c>
      <c r="B1168" t="s">
        <v>2034</v>
      </c>
      <c r="C1168" t="s">
        <v>435</v>
      </c>
      <c r="D1168" s="20" t="s">
        <v>2651</v>
      </c>
      <c r="E1168" t="s">
        <v>2652</v>
      </c>
      <c r="F1168"/>
      <c r="G1168"/>
    </row>
    <row r="1169" spans="1:7" x14ac:dyDescent="0.25">
      <c r="A1169" t="s">
        <v>2653</v>
      </c>
      <c r="B1169" t="s">
        <v>2034</v>
      </c>
      <c r="C1169" t="s">
        <v>2055</v>
      </c>
      <c r="D1169" s="20" t="s">
        <v>2654</v>
      </c>
      <c r="E1169" t="s">
        <v>2655</v>
      </c>
      <c r="F1169"/>
      <c r="G1169"/>
    </row>
    <row r="1170" spans="1:7" x14ac:dyDescent="0.25">
      <c r="A1170" t="s">
        <v>2656</v>
      </c>
      <c r="B1170" t="s">
        <v>2034</v>
      </c>
      <c r="C1170" t="s">
        <v>435</v>
      </c>
      <c r="E1170" t="s">
        <v>2657</v>
      </c>
      <c r="F1170"/>
      <c r="G1170"/>
    </row>
    <row r="1171" spans="1:7" x14ac:dyDescent="0.25">
      <c r="A1171" t="s">
        <v>2658</v>
      </c>
      <c r="B1171" t="s">
        <v>2034</v>
      </c>
      <c r="C1171" t="s">
        <v>435</v>
      </c>
      <c r="D1171" s="20" t="s">
        <v>2659</v>
      </c>
      <c r="E1171" t="s">
        <v>2660</v>
      </c>
      <c r="F1171"/>
      <c r="G1171"/>
    </row>
    <row r="1172" spans="1:7" x14ac:dyDescent="0.25">
      <c r="A1172" t="s">
        <v>2661</v>
      </c>
      <c r="B1172" t="s">
        <v>2034</v>
      </c>
      <c r="C1172" t="s">
        <v>435</v>
      </c>
      <c r="D1172" s="20" t="s">
        <v>2662</v>
      </c>
      <c r="E1172" t="s">
        <v>2663</v>
      </c>
      <c r="F1172"/>
      <c r="G1172"/>
    </row>
    <row r="1173" spans="1:7" x14ac:dyDescent="0.25">
      <c r="A1173" t="s">
        <v>2664</v>
      </c>
      <c r="B1173" t="s">
        <v>2034</v>
      </c>
      <c r="C1173" t="s">
        <v>435</v>
      </c>
      <c r="D1173" s="20" t="s">
        <v>2665</v>
      </c>
      <c r="E1173" t="s">
        <v>2666</v>
      </c>
      <c r="F1173"/>
      <c r="G1173"/>
    </row>
    <row r="1174" spans="1:7" x14ac:dyDescent="0.25">
      <c r="A1174" t="s">
        <v>2667</v>
      </c>
      <c r="B1174" t="s">
        <v>2034</v>
      </c>
      <c r="C1174" t="s">
        <v>2035</v>
      </c>
      <c r="D1174" s="20" t="s">
        <v>2668</v>
      </c>
      <c r="E1174" t="s">
        <v>2669</v>
      </c>
      <c r="F1174"/>
      <c r="G1174"/>
    </row>
    <row r="1175" spans="1:7" x14ac:dyDescent="0.25">
      <c r="A1175" t="s">
        <v>2670</v>
      </c>
      <c r="B1175" t="s">
        <v>2034</v>
      </c>
      <c r="C1175" t="s">
        <v>435</v>
      </c>
      <c r="D1175" s="20" t="s">
        <v>2671</v>
      </c>
      <c r="E1175" t="s">
        <v>2672</v>
      </c>
      <c r="F1175"/>
      <c r="G1175"/>
    </row>
    <row r="1176" spans="1:7" x14ac:dyDescent="0.25">
      <c r="A1176" t="s">
        <v>2673</v>
      </c>
      <c r="B1176" t="s">
        <v>2034</v>
      </c>
      <c r="C1176" t="s">
        <v>2330</v>
      </c>
      <c r="D1176" s="20" t="s">
        <v>2674</v>
      </c>
      <c r="E1176" t="s">
        <v>2675</v>
      </c>
      <c r="F1176"/>
      <c r="G1176"/>
    </row>
    <row r="1177" spans="1:7" x14ac:dyDescent="0.25">
      <c r="A1177" t="s">
        <v>2676</v>
      </c>
      <c r="B1177" t="s">
        <v>2034</v>
      </c>
      <c r="C1177" t="s">
        <v>2038</v>
      </c>
      <c r="D1177" s="20" t="s">
        <v>2677</v>
      </c>
      <c r="E1177" t="s">
        <v>2678</v>
      </c>
      <c r="F1177"/>
      <c r="G1177"/>
    </row>
    <row r="1178" spans="1:7" x14ac:dyDescent="0.25">
      <c r="A1178" t="s">
        <v>2679</v>
      </c>
      <c r="B1178" t="s">
        <v>2034</v>
      </c>
      <c r="C1178" t="s">
        <v>2038</v>
      </c>
      <c r="D1178" s="20" t="s">
        <v>2680</v>
      </c>
      <c r="E1178" t="s">
        <v>2681</v>
      </c>
      <c r="F1178"/>
      <c r="G1178"/>
    </row>
    <row r="1179" spans="1:7" x14ac:dyDescent="0.25">
      <c r="A1179" t="s">
        <v>2682</v>
      </c>
      <c r="B1179" t="s">
        <v>2104</v>
      </c>
      <c r="C1179" t="s">
        <v>2105</v>
      </c>
      <c r="D1179" s="20" t="s">
        <v>2683</v>
      </c>
      <c r="E1179" t="s">
        <v>2684</v>
      </c>
      <c r="F1179"/>
      <c r="G1179"/>
    </row>
    <row r="1180" spans="1:7" x14ac:dyDescent="0.25">
      <c r="A1180" t="s">
        <v>2685</v>
      </c>
      <c r="B1180" t="s">
        <v>2034</v>
      </c>
      <c r="C1180" t="s">
        <v>435</v>
      </c>
      <c r="D1180" s="20" t="s">
        <v>2686</v>
      </c>
      <c r="E1180" t="s">
        <v>2687</v>
      </c>
      <c r="F1180"/>
      <c r="G1180"/>
    </row>
    <row r="1181" spans="1:7" x14ac:dyDescent="0.25">
      <c r="A1181" t="s">
        <v>2688</v>
      </c>
      <c r="B1181" t="s">
        <v>2034</v>
      </c>
      <c r="C1181" t="s">
        <v>435</v>
      </c>
      <c r="D1181" s="20" t="s">
        <v>2689</v>
      </c>
      <c r="E1181" t="s">
        <v>2690</v>
      </c>
      <c r="F1181"/>
      <c r="G1181"/>
    </row>
    <row r="1182" spans="1:7" x14ac:dyDescent="0.25">
      <c r="A1182" t="s">
        <v>2691</v>
      </c>
      <c r="B1182" t="s">
        <v>2034</v>
      </c>
      <c r="C1182" t="s">
        <v>435</v>
      </c>
      <c r="D1182" s="20" t="s">
        <v>2692</v>
      </c>
      <c r="E1182" t="s">
        <v>2693</v>
      </c>
      <c r="F1182"/>
      <c r="G1182"/>
    </row>
    <row r="1183" spans="1:7" x14ac:dyDescent="0.25">
      <c r="A1183" t="s">
        <v>2694</v>
      </c>
      <c r="B1183" t="s">
        <v>2034</v>
      </c>
      <c r="C1183" t="s">
        <v>435</v>
      </c>
      <c r="D1183" s="20" t="s">
        <v>2695</v>
      </c>
      <c r="E1183" t="s">
        <v>2696</v>
      </c>
      <c r="F1183"/>
      <c r="G1183"/>
    </row>
    <row r="1184" spans="1:7" x14ac:dyDescent="0.25">
      <c r="A1184" t="s">
        <v>2697</v>
      </c>
      <c r="B1184" t="s">
        <v>2034</v>
      </c>
      <c r="C1184" t="s">
        <v>435</v>
      </c>
      <c r="D1184" s="20" t="s">
        <v>2698</v>
      </c>
      <c r="E1184" t="s">
        <v>2699</v>
      </c>
      <c r="F1184"/>
      <c r="G1184"/>
    </row>
    <row r="1185" spans="1:7" x14ac:dyDescent="0.25">
      <c r="A1185" t="s">
        <v>19643</v>
      </c>
      <c r="B1185" t="s">
        <v>2034</v>
      </c>
      <c r="C1185" t="s">
        <v>435</v>
      </c>
      <c r="D1185" s="20" t="s">
        <v>19644</v>
      </c>
      <c r="E1185" t="s">
        <v>2700</v>
      </c>
      <c r="F1185"/>
      <c r="G1185"/>
    </row>
    <row r="1186" spans="1:7" x14ac:dyDescent="0.25">
      <c r="A1186" t="s">
        <v>2701</v>
      </c>
      <c r="B1186" t="s">
        <v>2034</v>
      </c>
      <c r="C1186" t="s">
        <v>435</v>
      </c>
      <c r="D1186" s="20" t="s">
        <v>2702</v>
      </c>
      <c r="E1186" t="s">
        <v>2703</v>
      </c>
      <c r="F1186"/>
      <c r="G1186"/>
    </row>
    <row r="1187" spans="1:7" x14ac:dyDescent="0.25">
      <c r="A1187" t="s">
        <v>2704</v>
      </c>
      <c r="B1187" t="s">
        <v>2034</v>
      </c>
      <c r="C1187" t="s">
        <v>2055</v>
      </c>
      <c r="D1187" s="20" t="s">
        <v>19645</v>
      </c>
      <c r="E1187" t="s">
        <v>2705</v>
      </c>
      <c r="F1187"/>
      <c r="G1187"/>
    </row>
    <row r="1188" spans="1:7" x14ac:dyDescent="0.25">
      <c r="A1188" t="s">
        <v>2706</v>
      </c>
      <c r="B1188" t="s">
        <v>2034</v>
      </c>
      <c r="C1188" t="s">
        <v>2055</v>
      </c>
      <c r="D1188" s="20" t="s">
        <v>2707</v>
      </c>
      <c r="E1188" t="s">
        <v>2708</v>
      </c>
      <c r="F1188"/>
      <c r="G1188"/>
    </row>
    <row r="1189" spans="1:7" x14ac:dyDescent="0.25">
      <c r="A1189" t="s">
        <v>2709</v>
      </c>
      <c r="B1189" t="s">
        <v>2034</v>
      </c>
      <c r="C1189" t="s">
        <v>2035</v>
      </c>
      <c r="D1189" s="20" t="s">
        <v>2710</v>
      </c>
      <c r="E1189" t="s">
        <v>2711</v>
      </c>
      <c r="F1189"/>
      <c r="G1189"/>
    </row>
    <row r="1190" spans="1:7" x14ac:dyDescent="0.25">
      <c r="A1190" t="s">
        <v>2712</v>
      </c>
      <c r="B1190" t="s">
        <v>2034</v>
      </c>
      <c r="C1190" t="s">
        <v>435</v>
      </c>
      <c r="D1190" s="20" t="s">
        <v>2713</v>
      </c>
      <c r="E1190" t="s">
        <v>2714</v>
      </c>
      <c r="F1190"/>
      <c r="G1190"/>
    </row>
    <row r="1191" spans="1:7" x14ac:dyDescent="0.25">
      <c r="A1191" t="s">
        <v>2715</v>
      </c>
      <c r="B1191" t="s">
        <v>2034</v>
      </c>
      <c r="C1191" t="s">
        <v>435</v>
      </c>
      <c r="D1191" s="20" t="s">
        <v>2716</v>
      </c>
      <c r="E1191" t="s">
        <v>2717</v>
      </c>
      <c r="F1191"/>
      <c r="G1191"/>
    </row>
    <row r="1192" spans="1:7" x14ac:dyDescent="0.25">
      <c r="A1192" t="s">
        <v>2718</v>
      </c>
      <c r="B1192" t="s">
        <v>2034</v>
      </c>
      <c r="C1192" t="s">
        <v>435</v>
      </c>
      <c r="D1192" s="20" t="s">
        <v>2719</v>
      </c>
      <c r="E1192" t="s">
        <v>2720</v>
      </c>
      <c r="F1192"/>
      <c r="G1192"/>
    </row>
    <row r="1193" spans="1:7" x14ac:dyDescent="0.25">
      <c r="A1193" t="s">
        <v>19646</v>
      </c>
      <c r="B1193" t="s">
        <v>2034</v>
      </c>
      <c r="C1193" t="s">
        <v>435</v>
      </c>
      <c r="D1193" s="20" t="s">
        <v>2721</v>
      </c>
      <c r="E1193" t="s">
        <v>2722</v>
      </c>
      <c r="F1193"/>
      <c r="G1193"/>
    </row>
    <row r="1194" spans="1:7" x14ac:dyDescent="0.25">
      <c r="A1194" t="s">
        <v>2723</v>
      </c>
      <c r="B1194" t="s">
        <v>2034</v>
      </c>
      <c r="C1194" t="s">
        <v>2724</v>
      </c>
      <c r="D1194" s="20" t="s">
        <v>2725</v>
      </c>
      <c r="E1194" t="s">
        <v>2726</v>
      </c>
      <c r="F1194"/>
      <c r="G1194"/>
    </row>
    <row r="1195" spans="1:7" x14ac:dyDescent="0.25">
      <c r="A1195" t="s">
        <v>2727</v>
      </c>
      <c r="B1195" t="s">
        <v>2034</v>
      </c>
      <c r="C1195" t="s">
        <v>2055</v>
      </c>
      <c r="D1195" s="20" t="s">
        <v>2728</v>
      </c>
      <c r="E1195" t="s">
        <v>2729</v>
      </c>
      <c r="F1195"/>
      <c r="G1195"/>
    </row>
    <row r="1196" spans="1:7" x14ac:dyDescent="0.25">
      <c r="A1196" t="s">
        <v>2730</v>
      </c>
      <c r="B1196" t="s">
        <v>2034</v>
      </c>
      <c r="C1196" t="s">
        <v>435</v>
      </c>
      <c r="D1196" s="20" t="s">
        <v>2731</v>
      </c>
      <c r="E1196" t="s">
        <v>2732</v>
      </c>
      <c r="F1196"/>
      <c r="G1196"/>
    </row>
    <row r="1197" spans="1:7" x14ac:dyDescent="0.25">
      <c r="A1197" t="s">
        <v>2733</v>
      </c>
      <c r="B1197" t="s">
        <v>2034</v>
      </c>
      <c r="C1197" t="s">
        <v>435</v>
      </c>
      <c r="D1197" s="20" t="s">
        <v>2734</v>
      </c>
      <c r="E1197" t="s">
        <v>2735</v>
      </c>
      <c r="F1197"/>
      <c r="G1197"/>
    </row>
    <row r="1198" spans="1:7" x14ac:dyDescent="0.25">
      <c r="A1198" t="s">
        <v>2736</v>
      </c>
      <c r="B1198" t="s">
        <v>2034</v>
      </c>
      <c r="C1198" t="s">
        <v>435</v>
      </c>
      <c r="D1198" s="20" t="s">
        <v>2737</v>
      </c>
      <c r="E1198" t="s">
        <v>2738</v>
      </c>
      <c r="F1198"/>
      <c r="G1198"/>
    </row>
    <row r="1199" spans="1:7" x14ac:dyDescent="0.25">
      <c r="A1199" t="s">
        <v>2739</v>
      </c>
      <c r="B1199" t="s">
        <v>2034</v>
      </c>
      <c r="C1199" t="s">
        <v>435</v>
      </c>
      <c r="D1199" s="20" t="s">
        <v>2740</v>
      </c>
      <c r="E1199" t="s">
        <v>2741</v>
      </c>
      <c r="F1199"/>
      <c r="G1199"/>
    </row>
    <row r="1200" spans="1:7" x14ac:dyDescent="0.25">
      <c r="A1200" t="s">
        <v>2742</v>
      </c>
      <c r="B1200" t="s">
        <v>2034</v>
      </c>
      <c r="C1200" t="s">
        <v>2035</v>
      </c>
      <c r="D1200" s="20" t="s">
        <v>2743</v>
      </c>
      <c r="E1200" t="s">
        <v>2744</v>
      </c>
      <c r="F1200"/>
      <c r="G1200"/>
    </row>
    <row r="1201" spans="1:7" x14ac:dyDescent="0.25">
      <c r="A1201" t="s">
        <v>2745</v>
      </c>
      <c r="B1201" t="s">
        <v>2034</v>
      </c>
      <c r="C1201" t="s">
        <v>435</v>
      </c>
      <c r="D1201" s="20" t="s">
        <v>2746</v>
      </c>
      <c r="E1201" t="s">
        <v>2747</v>
      </c>
      <c r="F1201"/>
      <c r="G1201"/>
    </row>
    <row r="1202" spans="1:7" x14ac:dyDescent="0.25">
      <c r="A1202" t="s">
        <v>2748</v>
      </c>
      <c r="B1202" t="s">
        <v>2034</v>
      </c>
      <c r="C1202" t="s">
        <v>2038</v>
      </c>
      <c r="D1202" s="20" t="s">
        <v>2749</v>
      </c>
      <c r="E1202" t="s">
        <v>2750</v>
      </c>
      <c r="F1202"/>
      <c r="G1202"/>
    </row>
    <row r="1203" spans="1:7" x14ac:dyDescent="0.25">
      <c r="A1203" t="s">
        <v>2751</v>
      </c>
      <c r="B1203" t="s">
        <v>2034</v>
      </c>
      <c r="C1203" t="s">
        <v>2178</v>
      </c>
      <c r="D1203" s="20" t="s">
        <v>2752</v>
      </c>
      <c r="E1203" t="s">
        <v>2753</v>
      </c>
      <c r="F1203"/>
      <c r="G1203"/>
    </row>
    <row r="1204" spans="1:7" x14ac:dyDescent="0.25">
      <c r="A1204" t="s">
        <v>2754</v>
      </c>
      <c r="B1204" t="s">
        <v>2034</v>
      </c>
      <c r="C1204" t="s">
        <v>2055</v>
      </c>
      <c r="D1204" s="20" t="s">
        <v>2755</v>
      </c>
      <c r="E1204" t="s">
        <v>2756</v>
      </c>
      <c r="F1204"/>
      <c r="G1204"/>
    </row>
    <row r="1205" spans="1:7" x14ac:dyDescent="0.25">
      <c r="A1205" t="s">
        <v>2757</v>
      </c>
      <c r="B1205" t="s">
        <v>2034</v>
      </c>
      <c r="C1205" t="s">
        <v>435</v>
      </c>
      <c r="D1205" s="20" t="s">
        <v>2758</v>
      </c>
      <c r="E1205" t="s">
        <v>2759</v>
      </c>
      <c r="F1205"/>
      <c r="G1205"/>
    </row>
    <row r="1206" spans="1:7" x14ac:dyDescent="0.25">
      <c r="A1206" t="s">
        <v>2760</v>
      </c>
      <c r="B1206" t="s">
        <v>2034</v>
      </c>
      <c r="C1206" t="s">
        <v>435</v>
      </c>
      <c r="D1206" s="20" t="s">
        <v>2761</v>
      </c>
      <c r="E1206" t="s">
        <v>2762</v>
      </c>
      <c r="F1206"/>
      <c r="G1206"/>
    </row>
    <row r="1207" spans="1:7" x14ac:dyDescent="0.25">
      <c r="A1207" t="s">
        <v>2763</v>
      </c>
      <c r="B1207" t="s">
        <v>2034</v>
      </c>
      <c r="C1207" t="s">
        <v>435</v>
      </c>
      <c r="E1207" t="s">
        <v>2764</v>
      </c>
      <c r="F1207"/>
      <c r="G1207"/>
    </row>
    <row r="1208" spans="1:7" x14ac:dyDescent="0.25">
      <c r="A1208" t="s">
        <v>19647</v>
      </c>
      <c r="B1208" t="s">
        <v>2034</v>
      </c>
      <c r="C1208" t="s">
        <v>435</v>
      </c>
      <c r="D1208" s="20" t="s">
        <v>2765</v>
      </c>
      <c r="E1208" t="s">
        <v>2766</v>
      </c>
      <c r="F1208"/>
      <c r="G1208"/>
    </row>
    <row r="1209" spans="1:7" x14ac:dyDescent="0.25">
      <c r="A1209" t="s">
        <v>2767</v>
      </c>
      <c r="B1209" t="s">
        <v>2034</v>
      </c>
      <c r="C1209" t="s">
        <v>2263</v>
      </c>
      <c r="D1209" s="20" t="s">
        <v>2768</v>
      </c>
      <c r="E1209" t="s">
        <v>2769</v>
      </c>
      <c r="F1209"/>
      <c r="G1209"/>
    </row>
    <row r="1210" spans="1:7" x14ac:dyDescent="0.25">
      <c r="A1210" t="s">
        <v>2770</v>
      </c>
      <c r="B1210" t="s">
        <v>2034</v>
      </c>
      <c r="C1210" t="s">
        <v>435</v>
      </c>
      <c r="D1210" s="20" t="s">
        <v>2771</v>
      </c>
      <c r="E1210" t="s">
        <v>2772</v>
      </c>
      <c r="F1210"/>
      <c r="G1210"/>
    </row>
    <row r="1211" spans="1:7" x14ac:dyDescent="0.25">
      <c r="A1211" t="s">
        <v>2773</v>
      </c>
      <c r="B1211" t="s">
        <v>2034</v>
      </c>
      <c r="C1211" t="s">
        <v>2576</v>
      </c>
      <c r="D1211" s="20" t="s">
        <v>2774</v>
      </c>
      <c r="E1211" t="s">
        <v>2775</v>
      </c>
      <c r="F1211"/>
      <c r="G1211"/>
    </row>
    <row r="1212" spans="1:7" x14ac:dyDescent="0.25">
      <c r="A1212" t="s">
        <v>2776</v>
      </c>
      <c r="B1212" t="s">
        <v>2034</v>
      </c>
      <c r="C1212" t="s">
        <v>2038</v>
      </c>
      <c r="D1212" s="20" t="s">
        <v>2777</v>
      </c>
      <c r="E1212" t="s">
        <v>2778</v>
      </c>
      <c r="F1212"/>
      <c r="G1212"/>
    </row>
    <row r="1213" spans="1:7" x14ac:dyDescent="0.25">
      <c r="A1213" t="s">
        <v>2779</v>
      </c>
      <c r="B1213" t="s">
        <v>2034</v>
      </c>
      <c r="C1213" t="s">
        <v>2038</v>
      </c>
      <c r="D1213" s="20" t="s">
        <v>2780</v>
      </c>
      <c r="E1213" t="s">
        <v>2781</v>
      </c>
      <c r="F1213"/>
      <c r="G1213"/>
    </row>
    <row r="1214" spans="1:7" x14ac:dyDescent="0.25">
      <c r="A1214" t="s">
        <v>2782</v>
      </c>
      <c r="B1214" t="s">
        <v>2034</v>
      </c>
      <c r="C1214" t="s">
        <v>435</v>
      </c>
      <c r="D1214" s="20" t="s">
        <v>2783</v>
      </c>
      <c r="E1214" t="s">
        <v>2784</v>
      </c>
      <c r="F1214"/>
      <c r="G1214"/>
    </row>
    <row r="1215" spans="1:7" x14ac:dyDescent="0.25">
      <c r="A1215" t="s">
        <v>2785</v>
      </c>
      <c r="B1215" t="s">
        <v>2034</v>
      </c>
      <c r="C1215" t="s">
        <v>2035</v>
      </c>
      <c r="D1215" s="20" t="s">
        <v>2786</v>
      </c>
      <c r="E1215" t="s">
        <v>2787</v>
      </c>
      <c r="F1215"/>
      <c r="G1215"/>
    </row>
    <row r="1216" spans="1:7" x14ac:dyDescent="0.25">
      <c r="A1216" t="s">
        <v>2788</v>
      </c>
      <c r="B1216" t="s">
        <v>2034</v>
      </c>
      <c r="C1216" t="s">
        <v>2789</v>
      </c>
      <c r="D1216" s="20" t="s">
        <v>2790</v>
      </c>
      <c r="E1216" t="s">
        <v>2791</v>
      </c>
      <c r="F1216"/>
      <c r="G1216"/>
    </row>
    <row r="1217" spans="1:7" x14ac:dyDescent="0.25">
      <c r="A1217" t="s">
        <v>2792</v>
      </c>
      <c r="B1217" t="s">
        <v>2034</v>
      </c>
      <c r="C1217" t="s">
        <v>2038</v>
      </c>
      <c r="D1217" s="20" t="s">
        <v>2793</v>
      </c>
      <c r="E1217" t="s">
        <v>2794</v>
      </c>
      <c r="F1217"/>
      <c r="G1217"/>
    </row>
    <row r="1218" spans="1:7" x14ac:dyDescent="0.25">
      <c r="A1218" t="s">
        <v>2795</v>
      </c>
      <c r="B1218" t="s">
        <v>2034</v>
      </c>
      <c r="C1218" t="s">
        <v>435</v>
      </c>
      <c r="D1218" s="20" t="s">
        <v>2796</v>
      </c>
      <c r="E1218" t="s">
        <v>2797</v>
      </c>
      <c r="F1218"/>
      <c r="G1218"/>
    </row>
    <row r="1219" spans="1:7" x14ac:dyDescent="0.25">
      <c r="A1219" t="s">
        <v>2798</v>
      </c>
      <c r="B1219" t="s">
        <v>2034</v>
      </c>
      <c r="C1219" t="s">
        <v>2035</v>
      </c>
      <c r="D1219" s="20" t="s">
        <v>2799</v>
      </c>
      <c r="E1219" t="s">
        <v>2800</v>
      </c>
      <c r="F1219"/>
      <c r="G1219"/>
    </row>
    <row r="1220" spans="1:7" x14ac:dyDescent="0.25">
      <c r="A1220" t="s">
        <v>2801</v>
      </c>
      <c r="B1220" t="s">
        <v>2034</v>
      </c>
      <c r="C1220" t="s">
        <v>2802</v>
      </c>
      <c r="D1220" s="20" t="s">
        <v>2803</v>
      </c>
      <c r="E1220" t="s">
        <v>2804</v>
      </c>
      <c r="F1220"/>
      <c r="G1220"/>
    </row>
    <row r="1221" spans="1:7" x14ac:dyDescent="0.25">
      <c r="A1221" t="s">
        <v>2805</v>
      </c>
      <c r="B1221" t="s">
        <v>2034</v>
      </c>
      <c r="C1221" t="s">
        <v>2038</v>
      </c>
      <c r="D1221" s="20" t="s">
        <v>2806</v>
      </c>
      <c r="E1221" t="s">
        <v>2807</v>
      </c>
      <c r="F1221"/>
      <c r="G1221"/>
    </row>
    <row r="1222" spans="1:7" x14ac:dyDescent="0.25">
      <c r="A1222" t="s">
        <v>2808</v>
      </c>
      <c r="B1222" t="s">
        <v>2104</v>
      </c>
      <c r="C1222" t="s">
        <v>2105</v>
      </c>
      <c r="D1222" s="20" t="s">
        <v>19657</v>
      </c>
      <c r="E1222" t="s">
        <v>2809</v>
      </c>
      <c r="F1222"/>
      <c r="G1222"/>
    </row>
    <row r="1223" spans="1:7" x14ac:dyDescent="0.25">
      <c r="A1223" t="s">
        <v>2810</v>
      </c>
      <c r="B1223" t="s">
        <v>2104</v>
      </c>
      <c r="C1223" t="s">
        <v>2105</v>
      </c>
      <c r="D1223" s="20" t="s">
        <v>2811</v>
      </c>
      <c r="E1223" t="s">
        <v>2812</v>
      </c>
      <c r="F1223"/>
      <c r="G1223"/>
    </row>
    <row r="1224" spans="1:7" x14ac:dyDescent="0.25">
      <c r="A1224" t="s">
        <v>2813</v>
      </c>
      <c r="B1224" t="s">
        <v>2104</v>
      </c>
      <c r="C1224" t="s">
        <v>2105</v>
      </c>
      <c r="D1224" s="20" t="s">
        <v>2814</v>
      </c>
      <c r="E1224" t="s">
        <v>2815</v>
      </c>
      <c r="F1224"/>
      <c r="G1224"/>
    </row>
    <row r="1225" spans="1:7" x14ac:dyDescent="0.25">
      <c r="A1225" t="s">
        <v>2816</v>
      </c>
      <c r="B1225" t="s">
        <v>2034</v>
      </c>
      <c r="C1225" t="s">
        <v>2817</v>
      </c>
      <c r="D1225" s="20" t="s">
        <v>2818</v>
      </c>
      <c r="E1225" t="s">
        <v>2819</v>
      </c>
      <c r="F1225"/>
      <c r="G1225"/>
    </row>
    <row r="1226" spans="1:7" x14ac:dyDescent="0.25">
      <c r="A1226" t="s">
        <v>19658</v>
      </c>
      <c r="B1226" t="s">
        <v>2034</v>
      </c>
      <c r="C1226" t="s">
        <v>435</v>
      </c>
      <c r="D1226" s="20" t="s">
        <v>2820</v>
      </c>
      <c r="E1226" t="s">
        <v>2821</v>
      </c>
      <c r="F1226"/>
      <c r="G1226"/>
    </row>
    <row r="1227" spans="1:7" x14ac:dyDescent="0.25">
      <c r="A1227" t="s">
        <v>2822</v>
      </c>
      <c r="B1227" t="s">
        <v>2034</v>
      </c>
      <c r="C1227" t="s">
        <v>435</v>
      </c>
      <c r="D1227" s="20" t="s">
        <v>2823</v>
      </c>
      <c r="E1227" t="s">
        <v>2824</v>
      </c>
      <c r="F1227"/>
      <c r="G1227"/>
    </row>
    <row r="1228" spans="1:7" x14ac:dyDescent="0.25">
      <c r="A1228" t="s">
        <v>2825</v>
      </c>
      <c r="B1228" t="s">
        <v>2034</v>
      </c>
      <c r="C1228" t="s">
        <v>2045</v>
      </c>
      <c r="D1228" s="20" t="s">
        <v>2826</v>
      </c>
      <c r="E1228" t="s">
        <v>2827</v>
      </c>
      <c r="F1228"/>
      <c r="G1228"/>
    </row>
    <row r="1229" spans="1:7" x14ac:dyDescent="0.25">
      <c r="A1229" t="s">
        <v>2828</v>
      </c>
      <c r="B1229" t="s">
        <v>2034</v>
      </c>
      <c r="C1229" t="s">
        <v>435</v>
      </c>
      <c r="D1229" s="20" t="s">
        <v>2829</v>
      </c>
      <c r="E1229" t="s">
        <v>2830</v>
      </c>
      <c r="F1229"/>
      <c r="G1229"/>
    </row>
    <row r="1230" spans="1:7" x14ac:dyDescent="0.25">
      <c r="A1230" t="s">
        <v>2831</v>
      </c>
      <c r="B1230" t="s">
        <v>2034</v>
      </c>
      <c r="C1230" t="s">
        <v>2038</v>
      </c>
      <c r="D1230" s="20" t="s">
        <v>2832</v>
      </c>
      <c r="E1230" t="s">
        <v>2833</v>
      </c>
      <c r="F1230"/>
      <c r="G1230"/>
    </row>
    <row r="1231" spans="1:7" x14ac:dyDescent="0.25">
      <c r="A1231" t="s">
        <v>2834</v>
      </c>
      <c r="B1231" t="s">
        <v>2034</v>
      </c>
      <c r="C1231" t="s">
        <v>435</v>
      </c>
      <c r="D1231" s="20" t="s">
        <v>2835</v>
      </c>
      <c r="E1231" t="s">
        <v>2836</v>
      </c>
      <c r="F1231"/>
      <c r="G1231"/>
    </row>
    <row r="1232" spans="1:7" x14ac:dyDescent="0.25">
      <c r="A1232" t="s">
        <v>2837</v>
      </c>
      <c r="B1232" t="s">
        <v>2034</v>
      </c>
      <c r="C1232" t="s">
        <v>435</v>
      </c>
      <c r="D1232" s="20" t="s">
        <v>2838</v>
      </c>
      <c r="E1232" t="s">
        <v>2839</v>
      </c>
      <c r="F1232"/>
      <c r="G1232"/>
    </row>
    <row r="1233" spans="1:7" x14ac:dyDescent="0.25">
      <c r="A1233" t="s">
        <v>2840</v>
      </c>
      <c r="B1233" t="s">
        <v>2034</v>
      </c>
      <c r="C1233" t="s">
        <v>2035</v>
      </c>
      <c r="D1233" s="20" t="s">
        <v>2841</v>
      </c>
      <c r="E1233" t="s">
        <v>2842</v>
      </c>
      <c r="F1233"/>
      <c r="G1233"/>
    </row>
    <row r="1234" spans="1:7" x14ac:dyDescent="0.25">
      <c r="A1234" t="s">
        <v>2843</v>
      </c>
      <c r="B1234" t="s">
        <v>2034</v>
      </c>
      <c r="C1234" t="s">
        <v>2844</v>
      </c>
      <c r="D1234" s="20" t="s">
        <v>2845</v>
      </c>
      <c r="E1234" t="s">
        <v>2846</v>
      </c>
      <c r="F1234"/>
      <c r="G1234"/>
    </row>
    <row r="1235" spans="1:7" x14ac:dyDescent="0.25">
      <c r="A1235" t="s">
        <v>2847</v>
      </c>
      <c r="B1235" t="s">
        <v>2034</v>
      </c>
      <c r="C1235" t="s">
        <v>2038</v>
      </c>
      <c r="D1235" s="20" t="s">
        <v>2848</v>
      </c>
      <c r="E1235" t="s">
        <v>2849</v>
      </c>
      <c r="F1235"/>
      <c r="G1235"/>
    </row>
    <row r="1236" spans="1:7" x14ac:dyDescent="0.25">
      <c r="A1236" t="s">
        <v>2850</v>
      </c>
      <c r="B1236" t="s">
        <v>2034</v>
      </c>
      <c r="C1236" t="s">
        <v>435</v>
      </c>
      <c r="D1236" s="20" t="s">
        <v>2851</v>
      </c>
      <c r="E1236" t="s">
        <v>2852</v>
      </c>
      <c r="F1236"/>
      <c r="G1236"/>
    </row>
    <row r="1237" spans="1:7" x14ac:dyDescent="0.25">
      <c r="A1237" t="s">
        <v>2853</v>
      </c>
      <c r="B1237" t="s">
        <v>2034</v>
      </c>
      <c r="C1237" t="s">
        <v>435</v>
      </c>
      <c r="D1237" s="20" t="s">
        <v>2854</v>
      </c>
      <c r="E1237" t="s">
        <v>2855</v>
      </c>
      <c r="F1237"/>
      <c r="G1237"/>
    </row>
    <row r="1238" spans="1:7" x14ac:dyDescent="0.25">
      <c r="A1238" t="s">
        <v>2856</v>
      </c>
      <c r="B1238" t="s">
        <v>2034</v>
      </c>
      <c r="C1238" t="s">
        <v>435</v>
      </c>
      <c r="D1238" s="20" t="s">
        <v>2857</v>
      </c>
      <c r="E1238" t="s">
        <v>2858</v>
      </c>
      <c r="F1238"/>
      <c r="G1238"/>
    </row>
    <row r="1239" spans="1:7" x14ac:dyDescent="0.25">
      <c r="A1239" t="s">
        <v>2859</v>
      </c>
      <c r="B1239" t="s">
        <v>2034</v>
      </c>
      <c r="C1239" t="s">
        <v>435</v>
      </c>
      <c r="D1239" s="20" t="s">
        <v>2860</v>
      </c>
      <c r="E1239" t="s">
        <v>2861</v>
      </c>
      <c r="F1239"/>
      <c r="G1239"/>
    </row>
    <row r="1240" spans="1:7" x14ac:dyDescent="0.25">
      <c r="A1240" t="s">
        <v>2862</v>
      </c>
      <c r="B1240" t="s">
        <v>2034</v>
      </c>
      <c r="C1240" t="s">
        <v>435</v>
      </c>
      <c r="D1240" s="20" t="s">
        <v>2863</v>
      </c>
      <c r="E1240" t="s">
        <v>2864</v>
      </c>
      <c r="F1240"/>
      <c r="G1240"/>
    </row>
    <row r="1241" spans="1:7" x14ac:dyDescent="0.25">
      <c r="A1241" t="s">
        <v>2865</v>
      </c>
      <c r="B1241" t="s">
        <v>2034</v>
      </c>
      <c r="C1241" t="s">
        <v>2035</v>
      </c>
      <c r="D1241" s="20" t="s">
        <v>2866</v>
      </c>
      <c r="E1241" t="s">
        <v>2861</v>
      </c>
      <c r="F1241"/>
      <c r="G1241"/>
    </row>
    <row r="1242" spans="1:7" x14ac:dyDescent="0.25">
      <c r="A1242" t="s">
        <v>2867</v>
      </c>
      <c r="B1242" t="s">
        <v>2034</v>
      </c>
      <c r="C1242" t="s">
        <v>2038</v>
      </c>
      <c r="D1242" s="20" t="s">
        <v>2868</v>
      </c>
      <c r="E1242" t="s">
        <v>2869</v>
      </c>
      <c r="F1242"/>
      <c r="G1242"/>
    </row>
    <row r="1243" spans="1:7" x14ac:dyDescent="0.25">
      <c r="A1243" t="s">
        <v>19659</v>
      </c>
      <c r="B1243" t="s">
        <v>2034</v>
      </c>
      <c r="C1243" t="s">
        <v>2038</v>
      </c>
      <c r="D1243" s="20" t="s">
        <v>20831</v>
      </c>
      <c r="E1243" t="s">
        <v>2870</v>
      </c>
      <c r="F1243"/>
      <c r="G1243"/>
    </row>
    <row r="1244" spans="1:7" x14ac:dyDescent="0.25">
      <c r="A1244" t="s">
        <v>2871</v>
      </c>
      <c r="B1244" t="s">
        <v>2034</v>
      </c>
      <c r="C1244" t="s">
        <v>2330</v>
      </c>
      <c r="D1244" s="20" t="s">
        <v>2872</v>
      </c>
      <c r="E1244" t="s">
        <v>2873</v>
      </c>
      <c r="F1244"/>
      <c r="G1244"/>
    </row>
    <row r="1245" spans="1:7" x14ac:dyDescent="0.25">
      <c r="A1245" t="s">
        <v>2874</v>
      </c>
      <c r="B1245" t="s">
        <v>2034</v>
      </c>
      <c r="C1245" t="s">
        <v>2353</v>
      </c>
      <c r="D1245" s="20" t="s">
        <v>24</v>
      </c>
      <c r="E1245" t="s">
        <v>2875</v>
      </c>
      <c r="F1245"/>
      <c r="G1245"/>
    </row>
    <row r="1246" spans="1:7" x14ac:dyDescent="0.25">
      <c r="A1246" t="s">
        <v>2876</v>
      </c>
      <c r="B1246" t="s">
        <v>2034</v>
      </c>
      <c r="C1246" t="s">
        <v>2093</v>
      </c>
      <c r="D1246" s="20" t="s">
        <v>2877</v>
      </c>
      <c r="E1246" t="s">
        <v>2878</v>
      </c>
      <c r="F1246"/>
      <c r="G1246"/>
    </row>
    <row r="1247" spans="1:7" x14ac:dyDescent="0.25">
      <c r="A1247" t="s">
        <v>2879</v>
      </c>
      <c r="B1247" t="s">
        <v>2034</v>
      </c>
      <c r="C1247" t="s">
        <v>2880</v>
      </c>
      <c r="D1247" s="20" t="s">
        <v>2881</v>
      </c>
      <c r="E1247" t="s">
        <v>2882</v>
      </c>
      <c r="F1247"/>
      <c r="G1247"/>
    </row>
    <row r="1248" spans="1:7" x14ac:dyDescent="0.25">
      <c r="A1248" t="s">
        <v>19660</v>
      </c>
      <c r="B1248" t="s">
        <v>2034</v>
      </c>
      <c r="C1248" t="s">
        <v>2178</v>
      </c>
      <c r="D1248" s="20" t="s">
        <v>2883</v>
      </c>
      <c r="E1248" t="s">
        <v>2884</v>
      </c>
      <c r="F1248"/>
      <c r="G1248"/>
    </row>
    <row r="1249" spans="1:7" x14ac:dyDescent="0.25">
      <c r="A1249" t="s">
        <v>2885</v>
      </c>
      <c r="B1249" t="s">
        <v>2034</v>
      </c>
      <c r="C1249" t="s">
        <v>2353</v>
      </c>
      <c r="D1249" s="20" t="s">
        <v>2886</v>
      </c>
      <c r="E1249" t="s">
        <v>2887</v>
      </c>
      <c r="F1249"/>
      <c r="G1249"/>
    </row>
    <row r="1250" spans="1:7" x14ac:dyDescent="0.25">
      <c r="A1250" t="s">
        <v>2888</v>
      </c>
      <c r="B1250" t="s">
        <v>2034</v>
      </c>
      <c r="C1250" t="s">
        <v>2055</v>
      </c>
      <c r="D1250" s="20" t="s">
        <v>2889</v>
      </c>
      <c r="E1250" t="s">
        <v>2890</v>
      </c>
      <c r="F1250"/>
      <c r="G1250"/>
    </row>
    <row r="1251" spans="1:7" x14ac:dyDescent="0.25">
      <c r="A1251" t="s">
        <v>2891</v>
      </c>
      <c r="B1251" t="s">
        <v>2034</v>
      </c>
      <c r="C1251" t="s">
        <v>2035</v>
      </c>
      <c r="D1251" s="20" t="s">
        <v>2892</v>
      </c>
      <c r="E1251" t="s">
        <v>2893</v>
      </c>
      <c r="F1251"/>
      <c r="G1251"/>
    </row>
    <row r="1252" spans="1:7" x14ac:dyDescent="0.25">
      <c r="A1252" t="s">
        <v>2894</v>
      </c>
      <c r="B1252" t="s">
        <v>2034</v>
      </c>
      <c r="C1252" t="s">
        <v>2227</v>
      </c>
      <c r="D1252" s="20" t="s">
        <v>2895</v>
      </c>
      <c r="E1252" t="s">
        <v>2896</v>
      </c>
      <c r="F1252"/>
      <c r="G1252"/>
    </row>
    <row r="1253" spans="1:7" x14ac:dyDescent="0.25">
      <c r="A1253" t="s">
        <v>2897</v>
      </c>
      <c r="B1253" t="s">
        <v>2034</v>
      </c>
      <c r="C1253" t="s">
        <v>2038</v>
      </c>
      <c r="D1253" s="20" t="s">
        <v>2898</v>
      </c>
      <c r="E1253" t="s">
        <v>2899</v>
      </c>
      <c r="F1253"/>
      <c r="G1253"/>
    </row>
    <row r="1254" spans="1:7" x14ac:dyDescent="0.25">
      <c r="A1254" t="s">
        <v>2900</v>
      </c>
      <c r="B1254" t="s">
        <v>2034</v>
      </c>
      <c r="C1254" t="s">
        <v>2045</v>
      </c>
      <c r="E1254" t="s">
        <v>2901</v>
      </c>
      <c r="F1254"/>
      <c r="G1254"/>
    </row>
    <row r="1255" spans="1:7" x14ac:dyDescent="0.25">
      <c r="A1255" t="s">
        <v>2902</v>
      </c>
      <c r="B1255" t="s">
        <v>2034</v>
      </c>
      <c r="C1255" t="s">
        <v>2035</v>
      </c>
      <c r="D1255" s="20" t="s">
        <v>2903</v>
      </c>
      <c r="E1255" t="s">
        <v>2904</v>
      </c>
      <c r="F1255"/>
      <c r="G1255"/>
    </row>
    <row r="1256" spans="1:7" x14ac:dyDescent="0.25">
      <c r="A1256" t="s">
        <v>2905</v>
      </c>
      <c r="B1256" t="s">
        <v>2034</v>
      </c>
      <c r="C1256" t="s">
        <v>2178</v>
      </c>
      <c r="D1256" s="20" t="s">
        <v>2883</v>
      </c>
      <c r="E1256" t="s">
        <v>2906</v>
      </c>
      <c r="F1256"/>
      <c r="G1256"/>
    </row>
    <row r="1257" spans="1:7" x14ac:dyDescent="0.25">
      <c r="A1257" t="s">
        <v>2907</v>
      </c>
      <c r="B1257" t="s">
        <v>2034</v>
      </c>
      <c r="C1257" t="s">
        <v>2151</v>
      </c>
      <c r="D1257" s="20" t="s">
        <v>2908</v>
      </c>
      <c r="E1257" t="s">
        <v>2909</v>
      </c>
      <c r="F1257"/>
      <c r="G1257"/>
    </row>
    <row r="1258" spans="1:7" x14ac:dyDescent="0.25">
      <c r="A1258" t="s">
        <v>2910</v>
      </c>
      <c r="B1258" t="s">
        <v>2034</v>
      </c>
      <c r="C1258" t="s">
        <v>2318</v>
      </c>
      <c r="D1258" s="20" t="s">
        <v>2911</v>
      </c>
      <c r="E1258" t="s">
        <v>2912</v>
      </c>
      <c r="F1258"/>
      <c r="G1258"/>
    </row>
    <row r="1259" spans="1:7" x14ac:dyDescent="0.25">
      <c r="A1259" t="s">
        <v>2913</v>
      </c>
      <c r="B1259" t="s">
        <v>2034</v>
      </c>
      <c r="C1259" t="s">
        <v>2035</v>
      </c>
      <c r="D1259" s="20" t="s">
        <v>2914</v>
      </c>
      <c r="E1259" t="s">
        <v>2915</v>
      </c>
      <c r="F1259"/>
      <c r="G1259"/>
    </row>
    <row r="1260" spans="1:7" x14ac:dyDescent="0.25">
      <c r="A1260" t="s">
        <v>2916</v>
      </c>
      <c r="B1260" t="s">
        <v>2034</v>
      </c>
      <c r="C1260" t="s">
        <v>2151</v>
      </c>
      <c r="D1260" s="20" t="s">
        <v>2917</v>
      </c>
      <c r="E1260" t="s">
        <v>2918</v>
      </c>
      <c r="F1260"/>
      <c r="G1260"/>
    </row>
    <row r="1261" spans="1:7" x14ac:dyDescent="0.25">
      <c r="A1261" t="s">
        <v>2919</v>
      </c>
      <c r="B1261" t="s">
        <v>2034</v>
      </c>
      <c r="C1261" t="s">
        <v>2067</v>
      </c>
      <c r="D1261" s="20" t="s">
        <v>2920</v>
      </c>
      <c r="E1261" t="s">
        <v>2921</v>
      </c>
      <c r="F1261"/>
      <c r="G1261"/>
    </row>
    <row r="1262" spans="1:7" x14ac:dyDescent="0.25">
      <c r="A1262" t="s">
        <v>2922</v>
      </c>
      <c r="B1262" t="s">
        <v>2034</v>
      </c>
      <c r="C1262" t="s">
        <v>2538</v>
      </c>
      <c r="D1262" s="20" t="s">
        <v>2923</v>
      </c>
      <c r="E1262" t="s">
        <v>2924</v>
      </c>
      <c r="F1262"/>
      <c r="G1262"/>
    </row>
    <row r="1263" spans="1:7" x14ac:dyDescent="0.25">
      <c r="A1263" t="s">
        <v>2925</v>
      </c>
      <c r="B1263" t="s">
        <v>2034</v>
      </c>
      <c r="C1263" t="s">
        <v>2038</v>
      </c>
      <c r="E1263" t="s">
        <v>2926</v>
      </c>
      <c r="F1263"/>
      <c r="G1263"/>
    </row>
    <row r="1264" spans="1:7" x14ac:dyDescent="0.25">
      <c r="A1264" t="s">
        <v>2927</v>
      </c>
      <c r="B1264" t="s">
        <v>2034</v>
      </c>
      <c r="C1264" t="s">
        <v>435</v>
      </c>
      <c r="D1264" s="20" t="s">
        <v>2928</v>
      </c>
      <c r="E1264" t="s">
        <v>2929</v>
      </c>
      <c r="F1264"/>
      <c r="G1264"/>
    </row>
    <row r="1265" spans="1:7" x14ac:dyDescent="0.25">
      <c r="A1265" t="s">
        <v>2930</v>
      </c>
      <c r="B1265" t="s">
        <v>2034</v>
      </c>
      <c r="C1265" t="s">
        <v>2038</v>
      </c>
      <c r="D1265" s="20" t="s">
        <v>2931</v>
      </c>
      <c r="E1265" t="s">
        <v>2932</v>
      </c>
      <c r="F1265"/>
      <c r="G1265"/>
    </row>
    <row r="1266" spans="1:7" x14ac:dyDescent="0.25">
      <c r="A1266" t="s">
        <v>2933</v>
      </c>
      <c r="B1266" t="s">
        <v>2034</v>
      </c>
      <c r="C1266" t="s">
        <v>2035</v>
      </c>
      <c r="D1266" s="20" t="s">
        <v>2934</v>
      </c>
      <c r="E1266" t="s">
        <v>2935</v>
      </c>
      <c r="F1266"/>
      <c r="G1266"/>
    </row>
    <row r="1267" spans="1:7" x14ac:dyDescent="0.25">
      <c r="A1267" t="s">
        <v>2936</v>
      </c>
      <c r="B1267" t="s">
        <v>2104</v>
      </c>
      <c r="C1267" t="s">
        <v>2105</v>
      </c>
      <c r="D1267" s="20" t="s">
        <v>2937</v>
      </c>
      <c r="E1267" t="s">
        <v>2938</v>
      </c>
      <c r="F1267"/>
      <c r="G1267"/>
    </row>
    <row r="1268" spans="1:7" x14ac:dyDescent="0.25">
      <c r="A1268" t="s">
        <v>2939</v>
      </c>
      <c r="B1268" t="s">
        <v>2104</v>
      </c>
      <c r="C1268" t="s">
        <v>2105</v>
      </c>
      <c r="D1268" s="20" t="s">
        <v>2940</v>
      </c>
      <c r="E1268" t="s">
        <v>2941</v>
      </c>
      <c r="F1268"/>
      <c r="G1268"/>
    </row>
    <row r="1269" spans="1:7" x14ac:dyDescent="0.25">
      <c r="A1269" t="s">
        <v>2942</v>
      </c>
      <c r="B1269" t="s">
        <v>2104</v>
      </c>
      <c r="C1269" t="s">
        <v>2105</v>
      </c>
      <c r="D1269" s="20" t="s">
        <v>2943</v>
      </c>
      <c r="E1269" t="s">
        <v>2944</v>
      </c>
      <c r="F1269"/>
      <c r="G1269"/>
    </row>
    <row r="1270" spans="1:7" x14ac:dyDescent="0.25">
      <c r="A1270" t="s">
        <v>2945</v>
      </c>
      <c r="B1270" t="s">
        <v>2034</v>
      </c>
      <c r="C1270" t="s">
        <v>2093</v>
      </c>
      <c r="D1270" s="20" t="s">
        <v>2946</v>
      </c>
      <c r="E1270" t="s">
        <v>2947</v>
      </c>
      <c r="F1270"/>
      <c r="G1270"/>
    </row>
    <row r="1271" spans="1:7" x14ac:dyDescent="0.25">
      <c r="A1271" t="s">
        <v>2948</v>
      </c>
      <c r="B1271" t="s">
        <v>2034</v>
      </c>
      <c r="C1271" t="s">
        <v>435</v>
      </c>
      <c r="D1271" s="20" t="s">
        <v>2949</v>
      </c>
      <c r="E1271" t="s">
        <v>2950</v>
      </c>
      <c r="F1271"/>
      <c r="G1271"/>
    </row>
    <row r="1272" spans="1:7" x14ac:dyDescent="0.25">
      <c r="A1272" t="s">
        <v>2951</v>
      </c>
      <c r="B1272" t="s">
        <v>2034</v>
      </c>
      <c r="C1272" t="s">
        <v>435</v>
      </c>
      <c r="D1272" s="20" t="s">
        <v>2952</v>
      </c>
      <c r="E1272" t="s">
        <v>2953</v>
      </c>
      <c r="F1272"/>
      <c r="G1272"/>
    </row>
    <row r="1273" spans="1:7" x14ac:dyDescent="0.25">
      <c r="A1273" t="s">
        <v>2954</v>
      </c>
      <c r="B1273" t="s">
        <v>2034</v>
      </c>
      <c r="C1273" t="s">
        <v>435</v>
      </c>
      <c r="D1273" s="20" t="s">
        <v>19661</v>
      </c>
      <c r="E1273" t="s">
        <v>2955</v>
      </c>
      <c r="F1273"/>
      <c r="G1273"/>
    </row>
    <row r="1274" spans="1:7" x14ac:dyDescent="0.25">
      <c r="A1274" t="s">
        <v>2956</v>
      </c>
      <c r="B1274" t="s">
        <v>2034</v>
      </c>
      <c r="C1274" t="s">
        <v>435</v>
      </c>
      <c r="D1274" s="20" t="s">
        <v>2957</v>
      </c>
      <c r="E1274" t="s">
        <v>2958</v>
      </c>
      <c r="F1274"/>
      <c r="G1274"/>
    </row>
    <row r="1275" spans="1:7" x14ac:dyDescent="0.25">
      <c r="A1275" t="s">
        <v>2959</v>
      </c>
      <c r="B1275" t="s">
        <v>2034</v>
      </c>
      <c r="C1275" t="s">
        <v>435</v>
      </c>
      <c r="D1275" s="20" t="s">
        <v>2960</v>
      </c>
      <c r="E1275" t="s">
        <v>2961</v>
      </c>
      <c r="F1275"/>
      <c r="G1275"/>
    </row>
    <row r="1276" spans="1:7" x14ac:dyDescent="0.25">
      <c r="A1276" t="s">
        <v>2962</v>
      </c>
      <c r="B1276" t="s">
        <v>2034</v>
      </c>
      <c r="C1276" t="s">
        <v>435</v>
      </c>
      <c r="D1276" s="20" t="s">
        <v>2963</v>
      </c>
      <c r="E1276" t="s">
        <v>2964</v>
      </c>
      <c r="F1276"/>
      <c r="G1276"/>
    </row>
    <row r="1277" spans="1:7" x14ac:dyDescent="0.25">
      <c r="A1277" t="s">
        <v>2965</v>
      </c>
      <c r="B1277" t="s">
        <v>2034</v>
      </c>
      <c r="C1277" t="s">
        <v>2055</v>
      </c>
      <c r="D1277" s="20" t="s">
        <v>2966</v>
      </c>
      <c r="E1277" t="s">
        <v>2967</v>
      </c>
      <c r="F1277"/>
      <c r="G1277"/>
    </row>
    <row r="1278" spans="1:7" x14ac:dyDescent="0.25">
      <c r="A1278" t="s">
        <v>2968</v>
      </c>
      <c r="B1278" t="s">
        <v>2034</v>
      </c>
      <c r="C1278" t="s">
        <v>2538</v>
      </c>
      <c r="D1278" s="20" t="s">
        <v>2969</v>
      </c>
      <c r="E1278" t="s">
        <v>2970</v>
      </c>
      <c r="F1278"/>
      <c r="G1278"/>
    </row>
    <row r="1279" spans="1:7" x14ac:dyDescent="0.25">
      <c r="A1279" t="s">
        <v>2971</v>
      </c>
      <c r="B1279" t="s">
        <v>2034</v>
      </c>
      <c r="C1279" t="s">
        <v>2055</v>
      </c>
      <c r="D1279" s="20" t="s">
        <v>19662</v>
      </c>
      <c r="E1279" t="s">
        <v>2972</v>
      </c>
      <c r="F1279"/>
      <c r="G1279"/>
    </row>
    <row r="1280" spans="1:7" x14ac:dyDescent="0.25">
      <c r="A1280" t="s">
        <v>2973</v>
      </c>
      <c r="B1280" t="s">
        <v>2034</v>
      </c>
      <c r="C1280" t="s">
        <v>2390</v>
      </c>
      <c r="D1280" s="20" t="s">
        <v>2974</v>
      </c>
      <c r="E1280" t="s">
        <v>2975</v>
      </c>
      <c r="F1280"/>
      <c r="G1280"/>
    </row>
    <row r="1281" spans="1:7" x14ac:dyDescent="0.25">
      <c r="A1281" t="s">
        <v>2976</v>
      </c>
      <c r="B1281" t="s">
        <v>2034</v>
      </c>
      <c r="C1281" t="s">
        <v>2035</v>
      </c>
      <c r="D1281" s="20" t="s">
        <v>2977</v>
      </c>
      <c r="E1281" t="s">
        <v>2978</v>
      </c>
      <c r="F1281"/>
      <c r="G1281"/>
    </row>
    <row r="1282" spans="1:7" x14ac:dyDescent="0.25">
      <c r="A1282" t="s">
        <v>2979</v>
      </c>
      <c r="B1282" t="s">
        <v>2034</v>
      </c>
      <c r="C1282" t="s">
        <v>2055</v>
      </c>
      <c r="D1282" s="20" t="s">
        <v>2980</v>
      </c>
      <c r="E1282" t="s">
        <v>2981</v>
      </c>
      <c r="F1282"/>
      <c r="G1282"/>
    </row>
    <row r="1283" spans="1:7" x14ac:dyDescent="0.25">
      <c r="A1283" t="s">
        <v>2982</v>
      </c>
      <c r="B1283" t="s">
        <v>2034</v>
      </c>
      <c r="C1283" t="s">
        <v>2035</v>
      </c>
      <c r="D1283" s="20" t="s">
        <v>2983</v>
      </c>
      <c r="E1283" t="s">
        <v>2984</v>
      </c>
      <c r="F1283"/>
      <c r="G1283"/>
    </row>
    <row r="1284" spans="1:7" x14ac:dyDescent="0.25">
      <c r="A1284" t="s">
        <v>2985</v>
      </c>
      <c r="B1284" t="s">
        <v>2034</v>
      </c>
      <c r="C1284" t="s">
        <v>435</v>
      </c>
      <c r="D1284" s="20" t="s">
        <v>2986</v>
      </c>
      <c r="E1284" t="s">
        <v>2987</v>
      </c>
      <c r="F1284"/>
      <c r="G1284"/>
    </row>
    <row r="1285" spans="1:7" x14ac:dyDescent="0.25">
      <c r="A1285" t="s">
        <v>2988</v>
      </c>
      <c r="B1285" t="s">
        <v>2034</v>
      </c>
      <c r="C1285" t="s">
        <v>2151</v>
      </c>
      <c r="D1285" s="20" t="s">
        <v>2989</v>
      </c>
      <c r="E1285" t="s">
        <v>2990</v>
      </c>
      <c r="F1285"/>
      <c r="G1285"/>
    </row>
    <row r="1286" spans="1:7" x14ac:dyDescent="0.25">
      <c r="A1286" t="s">
        <v>2991</v>
      </c>
      <c r="B1286" t="s">
        <v>2034</v>
      </c>
      <c r="C1286" t="s">
        <v>2055</v>
      </c>
      <c r="D1286" s="20" t="s">
        <v>2992</v>
      </c>
      <c r="E1286" t="s">
        <v>2993</v>
      </c>
      <c r="F1286"/>
      <c r="G1286"/>
    </row>
    <row r="1287" spans="1:7" x14ac:dyDescent="0.25">
      <c r="A1287" t="s">
        <v>2994</v>
      </c>
      <c r="B1287" t="s">
        <v>2034</v>
      </c>
      <c r="C1287" t="s">
        <v>435</v>
      </c>
      <c r="D1287" s="20" t="s">
        <v>2995</v>
      </c>
      <c r="E1287" t="s">
        <v>2996</v>
      </c>
      <c r="F1287"/>
      <c r="G1287"/>
    </row>
    <row r="1288" spans="1:7" x14ac:dyDescent="0.25">
      <c r="A1288" t="s">
        <v>2997</v>
      </c>
      <c r="B1288" t="s">
        <v>2034</v>
      </c>
      <c r="C1288" t="s">
        <v>2055</v>
      </c>
      <c r="D1288" s="20" t="s">
        <v>2998</v>
      </c>
      <c r="E1288" t="s">
        <v>2999</v>
      </c>
      <c r="F1288"/>
      <c r="G1288"/>
    </row>
    <row r="1289" spans="1:7" x14ac:dyDescent="0.25">
      <c r="A1289" t="s">
        <v>3000</v>
      </c>
      <c r="B1289" t="s">
        <v>2034</v>
      </c>
      <c r="C1289" t="s">
        <v>2055</v>
      </c>
      <c r="D1289" s="20" t="s">
        <v>3001</v>
      </c>
      <c r="E1289" t="s">
        <v>3002</v>
      </c>
      <c r="F1289"/>
      <c r="G1289"/>
    </row>
    <row r="1290" spans="1:7" x14ac:dyDescent="0.25">
      <c r="A1290" t="s">
        <v>3003</v>
      </c>
      <c r="B1290" t="s">
        <v>2034</v>
      </c>
      <c r="C1290" t="s">
        <v>435</v>
      </c>
      <c r="D1290" s="20" t="s">
        <v>3004</v>
      </c>
      <c r="E1290" t="s">
        <v>3005</v>
      </c>
      <c r="F1290"/>
      <c r="G1290"/>
    </row>
    <row r="1291" spans="1:7" x14ac:dyDescent="0.25">
      <c r="A1291" t="s">
        <v>3006</v>
      </c>
      <c r="B1291" t="s">
        <v>2034</v>
      </c>
      <c r="C1291" t="s">
        <v>435</v>
      </c>
      <c r="D1291" s="20" t="s">
        <v>3007</v>
      </c>
      <c r="E1291" t="s">
        <v>3008</v>
      </c>
      <c r="F1291"/>
      <c r="G1291"/>
    </row>
    <row r="1292" spans="1:7" x14ac:dyDescent="0.25">
      <c r="A1292" t="s">
        <v>3009</v>
      </c>
      <c r="B1292" t="s">
        <v>2034</v>
      </c>
      <c r="C1292" t="s">
        <v>435</v>
      </c>
      <c r="D1292" s="20" t="s">
        <v>3010</v>
      </c>
      <c r="E1292" t="s">
        <v>3011</v>
      </c>
      <c r="F1292"/>
      <c r="G1292"/>
    </row>
    <row r="1293" spans="1:7" x14ac:dyDescent="0.25">
      <c r="A1293" t="s">
        <v>3012</v>
      </c>
      <c r="B1293" t="s">
        <v>2034</v>
      </c>
      <c r="C1293" t="s">
        <v>2246</v>
      </c>
      <c r="D1293" s="20" t="s">
        <v>3013</v>
      </c>
      <c r="E1293" t="s">
        <v>3014</v>
      </c>
      <c r="F1293"/>
      <c r="G1293"/>
    </row>
    <row r="1294" spans="1:7" x14ac:dyDescent="0.25">
      <c r="A1294" t="s">
        <v>3015</v>
      </c>
      <c r="B1294" t="s">
        <v>2034</v>
      </c>
      <c r="C1294" t="s">
        <v>435</v>
      </c>
      <c r="D1294" s="20" t="s">
        <v>3016</v>
      </c>
      <c r="E1294" t="s">
        <v>3017</v>
      </c>
      <c r="F1294"/>
      <c r="G1294"/>
    </row>
    <row r="1295" spans="1:7" x14ac:dyDescent="0.25">
      <c r="A1295" t="s">
        <v>3018</v>
      </c>
      <c r="B1295" t="s">
        <v>2034</v>
      </c>
      <c r="C1295" t="s">
        <v>2055</v>
      </c>
      <c r="D1295" s="20" t="s">
        <v>3019</v>
      </c>
      <c r="E1295" t="s">
        <v>3020</v>
      </c>
      <c r="F1295"/>
      <c r="G1295"/>
    </row>
    <row r="1296" spans="1:7" x14ac:dyDescent="0.25">
      <c r="A1296" t="s">
        <v>3021</v>
      </c>
      <c r="B1296" t="s">
        <v>2034</v>
      </c>
      <c r="C1296" t="s">
        <v>2055</v>
      </c>
      <c r="D1296" s="20" t="s">
        <v>3022</v>
      </c>
      <c r="E1296" t="s">
        <v>3023</v>
      </c>
      <c r="F1296"/>
      <c r="G1296"/>
    </row>
    <row r="1297" spans="1:7" x14ac:dyDescent="0.25">
      <c r="A1297" t="s">
        <v>3024</v>
      </c>
      <c r="B1297" t="s">
        <v>2034</v>
      </c>
      <c r="C1297" t="s">
        <v>435</v>
      </c>
      <c r="D1297" s="20" t="s">
        <v>3025</v>
      </c>
      <c r="E1297" t="s">
        <v>3026</v>
      </c>
      <c r="F1297"/>
      <c r="G1297"/>
    </row>
    <row r="1298" spans="1:7" x14ac:dyDescent="0.25">
      <c r="A1298" t="s">
        <v>3027</v>
      </c>
      <c r="B1298" t="s">
        <v>2034</v>
      </c>
      <c r="C1298" t="s">
        <v>2055</v>
      </c>
      <c r="D1298" s="20" t="s">
        <v>3028</v>
      </c>
      <c r="E1298" t="s">
        <v>3029</v>
      </c>
      <c r="F1298"/>
      <c r="G1298"/>
    </row>
    <row r="1299" spans="1:7" x14ac:dyDescent="0.25">
      <c r="A1299" t="s">
        <v>3030</v>
      </c>
      <c r="B1299" t="s">
        <v>2034</v>
      </c>
      <c r="C1299" t="s">
        <v>2055</v>
      </c>
      <c r="D1299" s="20" t="s">
        <v>3031</v>
      </c>
      <c r="E1299" t="s">
        <v>3032</v>
      </c>
      <c r="F1299"/>
      <c r="G1299"/>
    </row>
    <row r="1300" spans="1:7" x14ac:dyDescent="0.25">
      <c r="A1300" t="s">
        <v>3033</v>
      </c>
      <c r="B1300" t="s">
        <v>2034</v>
      </c>
      <c r="C1300" t="s">
        <v>2067</v>
      </c>
      <c r="D1300" s="20" t="s">
        <v>3034</v>
      </c>
      <c r="E1300" t="s">
        <v>3035</v>
      </c>
      <c r="F1300"/>
      <c r="G1300"/>
    </row>
    <row r="1301" spans="1:7" x14ac:dyDescent="0.25">
      <c r="A1301" t="s">
        <v>3036</v>
      </c>
      <c r="B1301" t="s">
        <v>2034</v>
      </c>
      <c r="C1301" t="s">
        <v>2038</v>
      </c>
      <c r="D1301" s="20" t="s">
        <v>19663</v>
      </c>
      <c r="E1301" t="s">
        <v>3037</v>
      </c>
      <c r="F1301"/>
      <c r="G1301"/>
    </row>
    <row r="1302" spans="1:7" x14ac:dyDescent="0.25">
      <c r="A1302" t="s">
        <v>3038</v>
      </c>
      <c r="B1302" t="s">
        <v>2034</v>
      </c>
      <c r="C1302" t="s">
        <v>2055</v>
      </c>
      <c r="D1302" s="20" t="s">
        <v>3039</v>
      </c>
      <c r="E1302" t="s">
        <v>3040</v>
      </c>
      <c r="F1302"/>
      <c r="G1302"/>
    </row>
    <row r="1303" spans="1:7" x14ac:dyDescent="0.25">
      <c r="A1303" t="s">
        <v>3041</v>
      </c>
      <c r="B1303" t="s">
        <v>2034</v>
      </c>
      <c r="C1303" t="s">
        <v>2035</v>
      </c>
      <c r="D1303" s="20" t="s">
        <v>3042</v>
      </c>
      <c r="E1303" t="s">
        <v>3043</v>
      </c>
      <c r="F1303"/>
      <c r="G1303"/>
    </row>
    <row r="1304" spans="1:7" x14ac:dyDescent="0.25">
      <c r="A1304" t="s">
        <v>3044</v>
      </c>
      <c r="B1304" t="s">
        <v>2034</v>
      </c>
      <c r="C1304" t="s">
        <v>2055</v>
      </c>
      <c r="D1304" s="20" t="s">
        <v>3045</v>
      </c>
      <c r="E1304" t="s">
        <v>3046</v>
      </c>
      <c r="F1304"/>
      <c r="G1304"/>
    </row>
    <row r="1305" spans="1:7" x14ac:dyDescent="0.25">
      <c r="A1305" t="s">
        <v>3047</v>
      </c>
      <c r="B1305" t="s">
        <v>2034</v>
      </c>
      <c r="C1305" t="s">
        <v>2035</v>
      </c>
      <c r="D1305" s="20" t="s">
        <v>3048</v>
      </c>
      <c r="E1305" t="s">
        <v>3049</v>
      </c>
      <c r="F1305"/>
      <c r="G1305"/>
    </row>
    <row r="1306" spans="1:7" x14ac:dyDescent="0.25">
      <c r="A1306" t="s">
        <v>3050</v>
      </c>
      <c r="B1306" t="s">
        <v>2034</v>
      </c>
      <c r="C1306" t="s">
        <v>2038</v>
      </c>
      <c r="D1306" s="20" t="s">
        <v>3051</v>
      </c>
      <c r="E1306" t="s">
        <v>3052</v>
      </c>
      <c r="F1306"/>
      <c r="G1306"/>
    </row>
    <row r="1307" spans="1:7" x14ac:dyDescent="0.25">
      <c r="A1307" t="s">
        <v>3053</v>
      </c>
      <c r="B1307" t="s">
        <v>2034</v>
      </c>
      <c r="C1307" t="s">
        <v>2038</v>
      </c>
      <c r="D1307" s="20" t="s">
        <v>3054</v>
      </c>
      <c r="E1307" t="s">
        <v>3055</v>
      </c>
      <c r="F1307"/>
      <c r="G1307"/>
    </row>
    <row r="1308" spans="1:7" x14ac:dyDescent="0.25">
      <c r="A1308" t="s">
        <v>3056</v>
      </c>
      <c r="B1308" t="s">
        <v>2034</v>
      </c>
      <c r="C1308" t="s">
        <v>2038</v>
      </c>
      <c r="D1308" s="20" t="s">
        <v>3057</v>
      </c>
      <c r="E1308" t="s">
        <v>3058</v>
      </c>
      <c r="F1308"/>
      <c r="G1308"/>
    </row>
    <row r="1309" spans="1:7" x14ac:dyDescent="0.25">
      <c r="A1309" t="s">
        <v>3059</v>
      </c>
      <c r="B1309" t="s">
        <v>2034</v>
      </c>
      <c r="C1309" t="s">
        <v>2035</v>
      </c>
      <c r="E1309" t="s">
        <v>3060</v>
      </c>
      <c r="F1309"/>
      <c r="G1309"/>
    </row>
    <row r="1310" spans="1:7" x14ac:dyDescent="0.25">
      <c r="A1310" t="s">
        <v>3061</v>
      </c>
      <c r="B1310" t="s">
        <v>2034</v>
      </c>
      <c r="C1310" t="s">
        <v>2055</v>
      </c>
      <c r="D1310" s="20" t="s">
        <v>3062</v>
      </c>
      <c r="E1310" t="s">
        <v>3063</v>
      </c>
      <c r="F1310"/>
      <c r="G1310"/>
    </row>
    <row r="1311" spans="1:7" x14ac:dyDescent="0.25">
      <c r="A1311" t="s">
        <v>3064</v>
      </c>
      <c r="B1311" t="s">
        <v>2034</v>
      </c>
      <c r="C1311" t="s">
        <v>3065</v>
      </c>
      <c r="D1311" s="20" t="s">
        <v>3066</v>
      </c>
      <c r="E1311" t="s">
        <v>3067</v>
      </c>
      <c r="F1311"/>
      <c r="G1311"/>
    </row>
    <row r="1312" spans="1:7" x14ac:dyDescent="0.25">
      <c r="A1312" t="s">
        <v>3068</v>
      </c>
      <c r="B1312" t="s">
        <v>2034</v>
      </c>
      <c r="C1312" t="s">
        <v>2055</v>
      </c>
      <c r="D1312" s="20" t="s">
        <v>3069</v>
      </c>
      <c r="E1312" t="s">
        <v>3070</v>
      </c>
      <c r="F1312"/>
      <c r="G1312"/>
    </row>
    <row r="1313" spans="1:7" x14ac:dyDescent="0.25">
      <c r="A1313" t="s">
        <v>3071</v>
      </c>
      <c r="B1313" t="s">
        <v>2034</v>
      </c>
      <c r="C1313" t="s">
        <v>2055</v>
      </c>
      <c r="D1313" s="20" t="s">
        <v>3072</v>
      </c>
      <c r="E1313" t="s">
        <v>3073</v>
      </c>
      <c r="F1313"/>
      <c r="G1313"/>
    </row>
    <row r="1314" spans="1:7" x14ac:dyDescent="0.25">
      <c r="A1314" t="s">
        <v>3074</v>
      </c>
      <c r="B1314" t="s">
        <v>2034</v>
      </c>
      <c r="C1314" t="s">
        <v>2035</v>
      </c>
      <c r="D1314" s="20" t="s">
        <v>3075</v>
      </c>
      <c r="E1314" t="s">
        <v>3076</v>
      </c>
      <c r="F1314"/>
      <c r="G1314"/>
    </row>
    <row r="1315" spans="1:7" x14ac:dyDescent="0.25">
      <c r="A1315" t="s">
        <v>3077</v>
      </c>
      <c r="B1315" t="s">
        <v>2034</v>
      </c>
      <c r="C1315" t="s">
        <v>435</v>
      </c>
      <c r="D1315" s="20" t="s">
        <v>3078</v>
      </c>
      <c r="E1315" t="s">
        <v>3079</v>
      </c>
      <c r="F1315"/>
      <c r="G1315"/>
    </row>
    <row r="1316" spans="1:7" x14ac:dyDescent="0.25">
      <c r="A1316" t="s">
        <v>3080</v>
      </c>
      <c r="B1316" t="s">
        <v>2034</v>
      </c>
      <c r="C1316" t="s">
        <v>435</v>
      </c>
      <c r="D1316" s="20" t="s">
        <v>3081</v>
      </c>
      <c r="E1316" t="s">
        <v>3082</v>
      </c>
      <c r="F1316"/>
      <c r="G1316"/>
    </row>
    <row r="1317" spans="1:7" x14ac:dyDescent="0.25">
      <c r="A1317" t="s">
        <v>3083</v>
      </c>
      <c r="B1317" t="s">
        <v>2034</v>
      </c>
      <c r="C1317" t="s">
        <v>2055</v>
      </c>
      <c r="D1317" s="20" t="s">
        <v>3081</v>
      </c>
      <c r="E1317" t="s">
        <v>3084</v>
      </c>
      <c r="F1317"/>
      <c r="G1317"/>
    </row>
    <row r="1318" spans="1:7" x14ac:dyDescent="0.25">
      <c r="A1318" t="s">
        <v>3085</v>
      </c>
      <c r="B1318" t="s">
        <v>2034</v>
      </c>
      <c r="C1318" t="s">
        <v>2067</v>
      </c>
      <c r="D1318" s="20" t="s">
        <v>3086</v>
      </c>
      <c r="E1318" t="s">
        <v>3087</v>
      </c>
      <c r="F1318"/>
      <c r="G1318"/>
    </row>
    <row r="1319" spans="1:7" x14ac:dyDescent="0.25">
      <c r="A1319" t="s">
        <v>3088</v>
      </c>
      <c r="B1319" t="s">
        <v>2034</v>
      </c>
      <c r="C1319" t="s">
        <v>2055</v>
      </c>
      <c r="D1319" s="20" t="s">
        <v>3089</v>
      </c>
      <c r="E1319" t="s">
        <v>3090</v>
      </c>
      <c r="F1319"/>
      <c r="G1319"/>
    </row>
    <row r="1320" spans="1:7" x14ac:dyDescent="0.25">
      <c r="A1320" t="s">
        <v>3091</v>
      </c>
      <c r="B1320" t="s">
        <v>2034</v>
      </c>
      <c r="C1320" t="s">
        <v>435</v>
      </c>
      <c r="D1320" s="20" t="s">
        <v>3092</v>
      </c>
      <c r="E1320" t="s">
        <v>3093</v>
      </c>
      <c r="F1320"/>
      <c r="G1320"/>
    </row>
    <row r="1321" spans="1:7" x14ac:dyDescent="0.25">
      <c r="A1321" t="s">
        <v>3094</v>
      </c>
      <c r="B1321" t="s">
        <v>2034</v>
      </c>
      <c r="C1321" t="s">
        <v>2055</v>
      </c>
      <c r="D1321" s="20" t="s">
        <v>3095</v>
      </c>
      <c r="E1321" t="s">
        <v>3096</v>
      </c>
      <c r="F1321"/>
      <c r="G1321"/>
    </row>
    <row r="1322" spans="1:7" x14ac:dyDescent="0.25">
      <c r="A1322" t="s">
        <v>3097</v>
      </c>
      <c r="B1322" t="s">
        <v>2034</v>
      </c>
      <c r="C1322" t="s">
        <v>2055</v>
      </c>
      <c r="D1322" s="20" t="s">
        <v>3098</v>
      </c>
      <c r="E1322" t="s">
        <v>3099</v>
      </c>
      <c r="F1322"/>
      <c r="G1322"/>
    </row>
    <row r="1323" spans="1:7" x14ac:dyDescent="0.25">
      <c r="A1323" t="s">
        <v>3100</v>
      </c>
      <c r="B1323" t="s">
        <v>2034</v>
      </c>
      <c r="C1323" t="s">
        <v>435</v>
      </c>
      <c r="D1323" s="20" t="s">
        <v>3101</v>
      </c>
      <c r="E1323" t="s">
        <v>3102</v>
      </c>
      <c r="F1323"/>
      <c r="G1323"/>
    </row>
    <row r="1324" spans="1:7" x14ac:dyDescent="0.25">
      <c r="A1324" t="s">
        <v>3103</v>
      </c>
      <c r="B1324" t="s">
        <v>2034</v>
      </c>
      <c r="C1324" t="s">
        <v>2038</v>
      </c>
      <c r="D1324" s="20" t="s">
        <v>3104</v>
      </c>
      <c r="E1324" t="s">
        <v>3105</v>
      </c>
      <c r="F1324"/>
      <c r="G1324"/>
    </row>
    <row r="1325" spans="1:7" x14ac:dyDescent="0.25">
      <c r="A1325" t="s">
        <v>3106</v>
      </c>
      <c r="B1325" t="s">
        <v>2034</v>
      </c>
      <c r="C1325" t="s">
        <v>2055</v>
      </c>
      <c r="D1325" s="20" t="s">
        <v>3107</v>
      </c>
      <c r="E1325" t="s">
        <v>3108</v>
      </c>
      <c r="F1325"/>
      <c r="G1325"/>
    </row>
    <row r="1326" spans="1:7" x14ac:dyDescent="0.25">
      <c r="A1326" t="s">
        <v>3109</v>
      </c>
      <c r="B1326" t="s">
        <v>2034</v>
      </c>
      <c r="C1326" t="s">
        <v>3110</v>
      </c>
      <c r="D1326" s="20" t="s">
        <v>3111</v>
      </c>
      <c r="E1326" t="s">
        <v>3112</v>
      </c>
      <c r="F1326"/>
      <c r="G1326"/>
    </row>
    <row r="1327" spans="1:7" x14ac:dyDescent="0.25">
      <c r="A1327" t="s">
        <v>3113</v>
      </c>
      <c r="B1327" t="s">
        <v>2034</v>
      </c>
      <c r="C1327" t="s">
        <v>2045</v>
      </c>
      <c r="D1327" s="20" t="s">
        <v>3114</v>
      </c>
      <c r="E1327" t="s">
        <v>3115</v>
      </c>
      <c r="F1327"/>
      <c r="G1327"/>
    </row>
    <row r="1328" spans="1:7" x14ac:dyDescent="0.25">
      <c r="A1328" t="s">
        <v>3116</v>
      </c>
      <c r="B1328" t="s">
        <v>2034</v>
      </c>
      <c r="C1328" t="s">
        <v>435</v>
      </c>
      <c r="E1328" t="s">
        <v>3117</v>
      </c>
      <c r="F1328"/>
      <c r="G1328"/>
    </row>
    <row r="1329" spans="1:7" x14ac:dyDescent="0.25">
      <c r="A1329" t="s">
        <v>3118</v>
      </c>
      <c r="B1329" t="s">
        <v>2034</v>
      </c>
      <c r="C1329" t="s">
        <v>2038</v>
      </c>
      <c r="D1329" s="20" t="s">
        <v>3119</v>
      </c>
      <c r="E1329" t="s">
        <v>3120</v>
      </c>
      <c r="F1329"/>
      <c r="G1329"/>
    </row>
    <row r="1330" spans="1:7" x14ac:dyDescent="0.25">
      <c r="A1330" t="s">
        <v>3121</v>
      </c>
      <c r="B1330" t="s">
        <v>2034</v>
      </c>
      <c r="C1330" t="s">
        <v>435</v>
      </c>
      <c r="D1330" s="20" t="s">
        <v>3122</v>
      </c>
      <c r="E1330" t="s">
        <v>3123</v>
      </c>
      <c r="F1330"/>
      <c r="G1330"/>
    </row>
    <row r="1331" spans="1:7" x14ac:dyDescent="0.25">
      <c r="A1331" t="s">
        <v>3124</v>
      </c>
      <c r="B1331" t="s">
        <v>2034</v>
      </c>
      <c r="C1331" t="s">
        <v>3125</v>
      </c>
      <c r="E1331" t="s">
        <v>3126</v>
      </c>
      <c r="F1331"/>
      <c r="G1331"/>
    </row>
    <row r="1332" spans="1:7" x14ac:dyDescent="0.25">
      <c r="A1332" t="s">
        <v>3127</v>
      </c>
      <c r="B1332" t="s">
        <v>2034</v>
      </c>
      <c r="C1332" t="s">
        <v>2055</v>
      </c>
      <c r="D1332" s="20" t="s">
        <v>3128</v>
      </c>
      <c r="E1332" t="s">
        <v>3129</v>
      </c>
      <c r="F1332"/>
      <c r="G1332"/>
    </row>
    <row r="1333" spans="1:7" x14ac:dyDescent="0.25">
      <c r="A1333" t="s">
        <v>3130</v>
      </c>
      <c r="B1333" t="s">
        <v>2034</v>
      </c>
      <c r="C1333" t="s">
        <v>2055</v>
      </c>
      <c r="D1333" s="20" t="s">
        <v>3131</v>
      </c>
      <c r="E1333" t="s">
        <v>3132</v>
      </c>
      <c r="F1333"/>
      <c r="G1333"/>
    </row>
    <row r="1334" spans="1:7" x14ac:dyDescent="0.25">
      <c r="A1334" t="s">
        <v>3133</v>
      </c>
      <c r="B1334" t="s">
        <v>2034</v>
      </c>
      <c r="C1334" t="s">
        <v>2067</v>
      </c>
      <c r="D1334" s="20" t="s">
        <v>3134</v>
      </c>
      <c r="E1334" t="s">
        <v>3135</v>
      </c>
      <c r="F1334"/>
      <c r="G1334"/>
    </row>
    <row r="1335" spans="1:7" x14ac:dyDescent="0.25">
      <c r="A1335" t="s">
        <v>3136</v>
      </c>
      <c r="B1335" t="s">
        <v>2034</v>
      </c>
      <c r="C1335" t="s">
        <v>2035</v>
      </c>
      <c r="D1335" s="20" t="s">
        <v>3137</v>
      </c>
      <c r="E1335" t="s">
        <v>3138</v>
      </c>
      <c r="F1335"/>
      <c r="G1335"/>
    </row>
    <row r="1336" spans="1:7" x14ac:dyDescent="0.25">
      <c r="A1336" t="s">
        <v>3139</v>
      </c>
      <c r="B1336" t="s">
        <v>2034</v>
      </c>
      <c r="C1336" t="s">
        <v>2035</v>
      </c>
      <c r="D1336" s="20" t="s">
        <v>3140</v>
      </c>
      <c r="E1336" t="s">
        <v>3141</v>
      </c>
      <c r="F1336"/>
      <c r="G1336"/>
    </row>
    <row r="1337" spans="1:7" x14ac:dyDescent="0.25">
      <c r="A1337" t="s">
        <v>3142</v>
      </c>
      <c r="B1337" t="s">
        <v>2034</v>
      </c>
      <c r="C1337" t="s">
        <v>2035</v>
      </c>
      <c r="D1337" s="20" t="s">
        <v>3143</v>
      </c>
      <c r="E1337" t="s">
        <v>3144</v>
      </c>
      <c r="F1337"/>
      <c r="G1337"/>
    </row>
    <row r="1338" spans="1:7" x14ac:dyDescent="0.25">
      <c r="A1338" t="s">
        <v>3145</v>
      </c>
      <c r="B1338" t="s">
        <v>2034</v>
      </c>
      <c r="C1338" t="s">
        <v>2035</v>
      </c>
      <c r="D1338" s="20" t="s">
        <v>3146</v>
      </c>
      <c r="E1338" t="s">
        <v>3147</v>
      </c>
      <c r="F1338"/>
      <c r="G1338"/>
    </row>
    <row r="1339" spans="1:7" x14ac:dyDescent="0.25">
      <c r="A1339" t="s">
        <v>19664</v>
      </c>
      <c r="B1339" t="s">
        <v>2034</v>
      </c>
      <c r="C1339" t="s">
        <v>2178</v>
      </c>
      <c r="D1339" s="20" t="s">
        <v>3148</v>
      </c>
      <c r="E1339" t="s">
        <v>3149</v>
      </c>
      <c r="F1339"/>
      <c r="G1339"/>
    </row>
    <row r="1340" spans="1:7" x14ac:dyDescent="0.25">
      <c r="A1340" t="s">
        <v>3150</v>
      </c>
      <c r="B1340" t="s">
        <v>2034</v>
      </c>
      <c r="C1340" t="s">
        <v>2067</v>
      </c>
      <c r="D1340" s="20" t="s">
        <v>3151</v>
      </c>
      <c r="E1340" t="s">
        <v>3152</v>
      </c>
      <c r="F1340"/>
      <c r="G1340"/>
    </row>
    <row r="1341" spans="1:7" x14ac:dyDescent="0.25">
      <c r="A1341" t="s">
        <v>3153</v>
      </c>
      <c r="B1341" t="s">
        <v>2034</v>
      </c>
      <c r="C1341" t="s">
        <v>2151</v>
      </c>
      <c r="D1341" s="20" t="s">
        <v>3154</v>
      </c>
      <c r="E1341" t="s">
        <v>3155</v>
      </c>
      <c r="F1341"/>
      <c r="G1341"/>
    </row>
    <row r="1342" spans="1:7" x14ac:dyDescent="0.25">
      <c r="A1342" t="s">
        <v>3156</v>
      </c>
      <c r="B1342" t="s">
        <v>2034</v>
      </c>
      <c r="C1342" t="s">
        <v>2151</v>
      </c>
      <c r="D1342" s="20" t="s">
        <v>3157</v>
      </c>
      <c r="E1342" t="s">
        <v>3158</v>
      </c>
      <c r="F1342"/>
      <c r="G1342"/>
    </row>
    <row r="1343" spans="1:7" x14ac:dyDescent="0.25">
      <c r="A1343" t="s">
        <v>3159</v>
      </c>
      <c r="B1343" t="s">
        <v>2034</v>
      </c>
      <c r="C1343" t="s">
        <v>2576</v>
      </c>
      <c r="D1343" s="20" t="s">
        <v>3160</v>
      </c>
      <c r="E1343" t="s">
        <v>3161</v>
      </c>
      <c r="F1343"/>
      <c r="G1343"/>
    </row>
    <row r="1344" spans="1:7" x14ac:dyDescent="0.25">
      <c r="A1344" t="s">
        <v>3162</v>
      </c>
      <c r="B1344" t="s">
        <v>2034</v>
      </c>
      <c r="C1344" t="s">
        <v>2055</v>
      </c>
      <c r="D1344" s="20" t="s">
        <v>3163</v>
      </c>
      <c r="E1344" t="s">
        <v>3164</v>
      </c>
      <c r="F1344"/>
      <c r="G1344"/>
    </row>
    <row r="1345" spans="1:7" x14ac:dyDescent="0.25">
      <c r="A1345" t="s">
        <v>3165</v>
      </c>
      <c r="B1345" t="s">
        <v>2034</v>
      </c>
      <c r="C1345" t="s">
        <v>2038</v>
      </c>
      <c r="D1345" s="20" t="s">
        <v>3166</v>
      </c>
      <c r="E1345" t="s">
        <v>3167</v>
      </c>
      <c r="F1345"/>
      <c r="G1345"/>
    </row>
    <row r="1346" spans="1:7" x14ac:dyDescent="0.25">
      <c r="A1346" t="s">
        <v>3168</v>
      </c>
      <c r="B1346" t="s">
        <v>2034</v>
      </c>
      <c r="C1346" t="s">
        <v>2038</v>
      </c>
      <c r="D1346" s="20" t="s">
        <v>3169</v>
      </c>
      <c r="E1346" t="s">
        <v>3170</v>
      </c>
      <c r="F1346"/>
      <c r="G1346"/>
    </row>
    <row r="1347" spans="1:7" x14ac:dyDescent="0.25">
      <c r="A1347" t="s">
        <v>3171</v>
      </c>
      <c r="B1347" t="s">
        <v>2034</v>
      </c>
      <c r="C1347" t="s">
        <v>2038</v>
      </c>
      <c r="D1347" s="20" t="s">
        <v>3172</v>
      </c>
      <c r="E1347" t="s">
        <v>3173</v>
      </c>
      <c r="F1347"/>
      <c r="G1347"/>
    </row>
    <row r="1348" spans="1:7" x14ac:dyDescent="0.25">
      <c r="A1348" t="s">
        <v>3174</v>
      </c>
      <c r="B1348" t="s">
        <v>2034</v>
      </c>
      <c r="C1348" t="s">
        <v>3175</v>
      </c>
      <c r="D1348" s="20" t="s">
        <v>3176</v>
      </c>
      <c r="E1348" t="s">
        <v>3177</v>
      </c>
      <c r="F1348"/>
      <c r="G1348"/>
    </row>
    <row r="1349" spans="1:7" x14ac:dyDescent="0.25">
      <c r="A1349" t="s">
        <v>3178</v>
      </c>
      <c r="B1349" t="s">
        <v>2104</v>
      </c>
      <c r="C1349" t="s">
        <v>2105</v>
      </c>
      <c r="D1349" s="20" t="s">
        <v>3179</v>
      </c>
      <c r="E1349" t="s">
        <v>3180</v>
      </c>
      <c r="F1349"/>
      <c r="G1349"/>
    </row>
    <row r="1350" spans="1:7" x14ac:dyDescent="0.25">
      <c r="A1350" t="s">
        <v>3181</v>
      </c>
      <c r="B1350" t="s">
        <v>2034</v>
      </c>
      <c r="C1350" t="s">
        <v>2343</v>
      </c>
      <c r="D1350" s="20" t="s">
        <v>3182</v>
      </c>
      <c r="E1350" t="s">
        <v>3183</v>
      </c>
      <c r="F1350"/>
      <c r="G1350"/>
    </row>
    <row r="1351" spans="1:7" x14ac:dyDescent="0.25">
      <c r="A1351" t="s">
        <v>3184</v>
      </c>
      <c r="B1351" t="s">
        <v>2034</v>
      </c>
      <c r="C1351" t="s">
        <v>2093</v>
      </c>
      <c r="D1351" s="20" t="s">
        <v>3185</v>
      </c>
      <c r="E1351" t="s">
        <v>3186</v>
      </c>
      <c r="F1351"/>
      <c r="G1351"/>
    </row>
    <row r="1352" spans="1:7" x14ac:dyDescent="0.25">
      <c r="A1352" t="s">
        <v>19665</v>
      </c>
      <c r="B1352" t="s">
        <v>2034</v>
      </c>
      <c r="C1352" t="s">
        <v>435</v>
      </c>
      <c r="D1352" s="20" t="s">
        <v>3187</v>
      </c>
      <c r="E1352" t="s">
        <v>3188</v>
      </c>
      <c r="F1352"/>
      <c r="G1352"/>
    </row>
    <row r="1353" spans="1:7" x14ac:dyDescent="0.25">
      <c r="A1353" t="s">
        <v>3189</v>
      </c>
      <c r="B1353" t="s">
        <v>2034</v>
      </c>
      <c r="C1353" t="s">
        <v>435</v>
      </c>
      <c r="D1353" s="20" t="s">
        <v>3190</v>
      </c>
      <c r="E1353" t="s">
        <v>3191</v>
      </c>
      <c r="F1353"/>
      <c r="G1353"/>
    </row>
    <row r="1354" spans="1:7" x14ac:dyDescent="0.25">
      <c r="A1354" t="s">
        <v>3192</v>
      </c>
      <c r="B1354" t="s">
        <v>2034</v>
      </c>
      <c r="C1354" t="s">
        <v>435</v>
      </c>
      <c r="D1354" s="20" t="s">
        <v>3193</v>
      </c>
      <c r="E1354" t="s">
        <v>3194</v>
      </c>
      <c r="F1354"/>
      <c r="G1354"/>
    </row>
    <row r="1355" spans="1:7" x14ac:dyDescent="0.25">
      <c r="A1355" t="s">
        <v>3195</v>
      </c>
      <c r="B1355" t="s">
        <v>2034</v>
      </c>
      <c r="C1355" t="s">
        <v>435</v>
      </c>
      <c r="D1355" s="20" t="s">
        <v>3196</v>
      </c>
      <c r="E1355" t="s">
        <v>3197</v>
      </c>
      <c r="F1355"/>
      <c r="G1355"/>
    </row>
    <row r="1356" spans="1:7" x14ac:dyDescent="0.25">
      <c r="A1356" t="s">
        <v>3198</v>
      </c>
      <c r="B1356" t="s">
        <v>2034</v>
      </c>
      <c r="C1356" t="s">
        <v>435</v>
      </c>
      <c r="D1356" s="20" t="s">
        <v>3199</v>
      </c>
      <c r="E1356" t="s">
        <v>3200</v>
      </c>
      <c r="F1356"/>
      <c r="G1356"/>
    </row>
    <row r="1357" spans="1:7" x14ac:dyDescent="0.25">
      <c r="A1357" t="s">
        <v>3201</v>
      </c>
      <c r="B1357" t="s">
        <v>2034</v>
      </c>
      <c r="C1357" t="s">
        <v>435</v>
      </c>
      <c r="D1357" s="20" t="s">
        <v>3202</v>
      </c>
      <c r="E1357" t="s">
        <v>3203</v>
      </c>
      <c r="F1357"/>
      <c r="G1357"/>
    </row>
    <row r="1358" spans="1:7" x14ac:dyDescent="0.25">
      <c r="A1358" t="s">
        <v>3204</v>
      </c>
      <c r="B1358" t="s">
        <v>2034</v>
      </c>
      <c r="C1358" t="s">
        <v>2055</v>
      </c>
      <c r="D1358" s="20" t="s">
        <v>3205</v>
      </c>
      <c r="E1358" t="s">
        <v>3206</v>
      </c>
      <c r="F1358"/>
      <c r="G1358"/>
    </row>
    <row r="1359" spans="1:7" x14ac:dyDescent="0.25">
      <c r="A1359" t="s">
        <v>3207</v>
      </c>
      <c r="B1359" t="s">
        <v>2034</v>
      </c>
      <c r="C1359" t="s">
        <v>435</v>
      </c>
      <c r="D1359" s="20" t="s">
        <v>3208</v>
      </c>
      <c r="E1359" t="s">
        <v>3209</v>
      </c>
      <c r="F1359"/>
      <c r="G1359"/>
    </row>
    <row r="1360" spans="1:7" x14ac:dyDescent="0.25">
      <c r="A1360" t="s">
        <v>3210</v>
      </c>
      <c r="B1360" t="s">
        <v>2034</v>
      </c>
      <c r="C1360" t="s">
        <v>435</v>
      </c>
      <c r="D1360" s="20" t="s">
        <v>3211</v>
      </c>
      <c r="E1360" t="s">
        <v>3212</v>
      </c>
      <c r="F1360"/>
      <c r="G1360"/>
    </row>
    <row r="1361" spans="1:7" x14ac:dyDescent="0.25">
      <c r="A1361" t="s">
        <v>3213</v>
      </c>
      <c r="B1361" t="s">
        <v>2034</v>
      </c>
      <c r="C1361" t="s">
        <v>2576</v>
      </c>
      <c r="D1361" s="20" t="s">
        <v>3214</v>
      </c>
      <c r="E1361" t="s">
        <v>3215</v>
      </c>
      <c r="F1361"/>
      <c r="G1361"/>
    </row>
    <row r="1362" spans="1:7" x14ac:dyDescent="0.25">
      <c r="A1362" t="s">
        <v>3216</v>
      </c>
      <c r="B1362" t="s">
        <v>2034</v>
      </c>
      <c r="C1362" t="s">
        <v>435</v>
      </c>
      <c r="D1362" s="20" t="s">
        <v>3217</v>
      </c>
      <c r="E1362" t="s">
        <v>3218</v>
      </c>
      <c r="F1362"/>
      <c r="G1362"/>
    </row>
    <row r="1363" spans="1:7" x14ac:dyDescent="0.25">
      <c r="A1363" t="s">
        <v>3219</v>
      </c>
      <c r="B1363" t="s">
        <v>2034</v>
      </c>
      <c r="C1363" t="s">
        <v>435</v>
      </c>
      <c r="D1363" s="20" t="s">
        <v>3220</v>
      </c>
      <c r="E1363" t="s">
        <v>3221</v>
      </c>
      <c r="F1363"/>
      <c r="G1363"/>
    </row>
    <row r="1364" spans="1:7" x14ac:dyDescent="0.25">
      <c r="A1364" t="s">
        <v>3222</v>
      </c>
      <c r="B1364" t="s">
        <v>2034</v>
      </c>
      <c r="C1364" t="s">
        <v>435</v>
      </c>
      <c r="D1364" s="20" t="s">
        <v>3223</v>
      </c>
      <c r="E1364" t="s">
        <v>3224</v>
      </c>
      <c r="F1364"/>
      <c r="G1364"/>
    </row>
    <row r="1365" spans="1:7" x14ac:dyDescent="0.25">
      <c r="A1365" t="s">
        <v>3225</v>
      </c>
      <c r="B1365" t="s">
        <v>2034</v>
      </c>
      <c r="C1365" t="s">
        <v>435</v>
      </c>
      <c r="D1365" s="20" t="s">
        <v>3226</v>
      </c>
      <c r="E1365" t="s">
        <v>3227</v>
      </c>
      <c r="F1365"/>
      <c r="G1365"/>
    </row>
    <row r="1366" spans="1:7" x14ac:dyDescent="0.25">
      <c r="A1366" t="s">
        <v>3228</v>
      </c>
      <c r="B1366" t="s">
        <v>2034</v>
      </c>
      <c r="C1366" t="s">
        <v>435</v>
      </c>
      <c r="D1366" s="20" t="s">
        <v>3229</v>
      </c>
      <c r="E1366" t="s">
        <v>3230</v>
      </c>
      <c r="F1366"/>
      <c r="G1366"/>
    </row>
    <row r="1367" spans="1:7" x14ac:dyDescent="0.25">
      <c r="A1367" t="s">
        <v>3231</v>
      </c>
      <c r="B1367" t="s">
        <v>2034</v>
      </c>
      <c r="C1367" t="s">
        <v>2124</v>
      </c>
      <c r="D1367" s="20" t="s">
        <v>3232</v>
      </c>
      <c r="E1367" t="s">
        <v>3233</v>
      </c>
      <c r="F1367"/>
      <c r="G1367"/>
    </row>
    <row r="1368" spans="1:7" x14ac:dyDescent="0.25">
      <c r="A1368" t="s">
        <v>3234</v>
      </c>
      <c r="B1368" t="s">
        <v>2034</v>
      </c>
      <c r="C1368" t="s">
        <v>2055</v>
      </c>
      <c r="D1368" s="20" t="s">
        <v>3235</v>
      </c>
      <c r="E1368" t="s">
        <v>3236</v>
      </c>
      <c r="F1368"/>
      <c r="G1368"/>
    </row>
    <row r="1369" spans="1:7" x14ac:dyDescent="0.25">
      <c r="A1369" t="s">
        <v>3237</v>
      </c>
      <c r="B1369" t="s">
        <v>2034</v>
      </c>
      <c r="C1369" t="s">
        <v>2390</v>
      </c>
      <c r="D1369" s="20" t="s">
        <v>3238</v>
      </c>
      <c r="E1369" t="s">
        <v>3152</v>
      </c>
      <c r="F1369"/>
      <c r="G1369"/>
    </row>
    <row r="1370" spans="1:7" x14ac:dyDescent="0.25">
      <c r="A1370" t="s">
        <v>3239</v>
      </c>
      <c r="B1370" t="s">
        <v>2034</v>
      </c>
      <c r="C1370" t="s">
        <v>2055</v>
      </c>
      <c r="D1370" s="20" t="s">
        <v>3240</v>
      </c>
      <c r="E1370" t="s">
        <v>3241</v>
      </c>
      <c r="F1370"/>
      <c r="G1370"/>
    </row>
    <row r="1371" spans="1:7" x14ac:dyDescent="0.25">
      <c r="A1371" t="s">
        <v>3242</v>
      </c>
      <c r="B1371" t="s">
        <v>2034</v>
      </c>
      <c r="C1371" t="s">
        <v>2253</v>
      </c>
      <c r="D1371" s="20" t="s">
        <v>3243</v>
      </c>
      <c r="E1371" t="s">
        <v>3244</v>
      </c>
      <c r="F1371"/>
      <c r="G1371"/>
    </row>
    <row r="1372" spans="1:7" x14ac:dyDescent="0.25">
      <c r="A1372" t="s">
        <v>3245</v>
      </c>
      <c r="B1372" t="s">
        <v>2034</v>
      </c>
      <c r="C1372" t="s">
        <v>435</v>
      </c>
      <c r="D1372" s="20" t="s">
        <v>3246</v>
      </c>
      <c r="E1372" t="s">
        <v>3247</v>
      </c>
      <c r="F1372"/>
      <c r="G1372"/>
    </row>
    <row r="1373" spans="1:7" x14ac:dyDescent="0.25">
      <c r="A1373" t="s">
        <v>3248</v>
      </c>
      <c r="B1373" t="s">
        <v>2034</v>
      </c>
      <c r="C1373" t="s">
        <v>2178</v>
      </c>
      <c r="D1373" s="20" t="s">
        <v>3249</v>
      </c>
      <c r="E1373" t="s">
        <v>3250</v>
      </c>
      <c r="F1373"/>
      <c r="G1373"/>
    </row>
    <row r="1374" spans="1:7" x14ac:dyDescent="0.25">
      <c r="A1374" t="s">
        <v>3251</v>
      </c>
      <c r="B1374" t="s">
        <v>2034</v>
      </c>
      <c r="C1374" t="s">
        <v>2038</v>
      </c>
      <c r="D1374" s="20" t="s">
        <v>3252</v>
      </c>
      <c r="E1374" t="s">
        <v>3253</v>
      </c>
      <c r="F1374"/>
      <c r="G1374"/>
    </row>
    <row r="1375" spans="1:7" x14ac:dyDescent="0.25">
      <c r="A1375" t="s">
        <v>3254</v>
      </c>
      <c r="B1375" t="s">
        <v>2034</v>
      </c>
      <c r="C1375" t="s">
        <v>2035</v>
      </c>
      <c r="D1375" s="20" t="s">
        <v>3255</v>
      </c>
      <c r="E1375" t="s">
        <v>3256</v>
      </c>
      <c r="F1375"/>
      <c r="G1375"/>
    </row>
    <row r="1376" spans="1:7" x14ac:dyDescent="0.25">
      <c r="A1376" t="s">
        <v>3257</v>
      </c>
      <c r="B1376" t="s">
        <v>2034</v>
      </c>
      <c r="C1376" t="s">
        <v>2093</v>
      </c>
      <c r="D1376" s="20" t="s">
        <v>3258</v>
      </c>
      <c r="E1376" t="s">
        <v>3259</v>
      </c>
      <c r="F1376"/>
      <c r="G1376"/>
    </row>
    <row r="1377" spans="1:7" x14ac:dyDescent="0.25">
      <c r="A1377" t="s">
        <v>3260</v>
      </c>
      <c r="B1377" t="s">
        <v>2034</v>
      </c>
      <c r="C1377" t="s">
        <v>435</v>
      </c>
      <c r="D1377" s="20" t="s">
        <v>3261</v>
      </c>
      <c r="E1377" t="s">
        <v>3262</v>
      </c>
      <c r="F1377"/>
      <c r="G1377"/>
    </row>
    <row r="1378" spans="1:7" x14ac:dyDescent="0.25">
      <c r="A1378" t="s">
        <v>3263</v>
      </c>
      <c r="B1378" t="s">
        <v>2034</v>
      </c>
      <c r="C1378" t="s">
        <v>435</v>
      </c>
      <c r="D1378" s="20" t="s">
        <v>3264</v>
      </c>
      <c r="E1378" t="s">
        <v>3265</v>
      </c>
      <c r="F1378"/>
      <c r="G1378"/>
    </row>
    <row r="1379" spans="1:7" x14ac:dyDescent="0.25">
      <c r="A1379" t="s">
        <v>3266</v>
      </c>
      <c r="B1379" t="s">
        <v>2034</v>
      </c>
      <c r="C1379" t="s">
        <v>435</v>
      </c>
      <c r="D1379" s="20" t="s">
        <v>3267</v>
      </c>
      <c r="E1379" t="s">
        <v>3268</v>
      </c>
      <c r="F1379"/>
      <c r="G1379"/>
    </row>
    <row r="1380" spans="1:7" x14ac:dyDescent="0.25">
      <c r="A1380" t="s">
        <v>19666</v>
      </c>
      <c r="B1380" t="s">
        <v>2034</v>
      </c>
      <c r="C1380" t="s">
        <v>435</v>
      </c>
      <c r="D1380" s="20" t="s">
        <v>3269</v>
      </c>
      <c r="E1380" t="s">
        <v>3270</v>
      </c>
      <c r="F1380"/>
      <c r="G1380"/>
    </row>
    <row r="1381" spans="1:7" x14ac:dyDescent="0.25">
      <c r="A1381" t="s">
        <v>3271</v>
      </c>
      <c r="B1381" t="s">
        <v>2034</v>
      </c>
      <c r="C1381" t="s">
        <v>435</v>
      </c>
      <c r="D1381" s="20" t="s">
        <v>3272</v>
      </c>
      <c r="E1381" t="s">
        <v>3273</v>
      </c>
      <c r="F1381"/>
      <c r="G1381"/>
    </row>
    <row r="1382" spans="1:7" x14ac:dyDescent="0.25">
      <c r="A1382" t="s">
        <v>3274</v>
      </c>
      <c r="B1382" t="s">
        <v>2034</v>
      </c>
      <c r="C1382" t="s">
        <v>435</v>
      </c>
      <c r="D1382" s="20" t="s">
        <v>3275</v>
      </c>
      <c r="E1382" t="s">
        <v>3276</v>
      </c>
      <c r="F1382"/>
      <c r="G1382"/>
    </row>
    <row r="1383" spans="1:7" x14ac:dyDescent="0.25">
      <c r="A1383" t="s">
        <v>3277</v>
      </c>
      <c r="B1383" t="s">
        <v>2034</v>
      </c>
      <c r="C1383" t="s">
        <v>2227</v>
      </c>
      <c r="D1383" s="20" t="s">
        <v>3278</v>
      </c>
      <c r="E1383" t="s">
        <v>3279</v>
      </c>
      <c r="F1383"/>
      <c r="G1383"/>
    </row>
    <row r="1384" spans="1:7" x14ac:dyDescent="0.25">
      <c r="A1384" t="s">
        <v>3280</v>
      </c>
      <c r="B1384" t="s">
        <v>2034</v>
      </c>
      <c r="C1384" t="s">
        <v>2035</v>
      </c>
      <c r="D1384" s="20" t="s">
        <v>3281</v>
      </c>
      <c r="E1384" t="s">
        <v>3282</v>
      </c>
      <c r="F1384"/>
      <c r="G1384"/>
    </row>
    <row r="1385" spans="1:7" x14ac:dyDescent="0.25">
      <c r="A1385" t="s">
        <v>3283</v>
      </c>
      <c r="B1385" t="s">
        <v>2034</v>
      </c>
      <c r="C1385" t="s">
        <v>2035</v>
      </c>
      <c r="D1385" s="20" t="s">
        <v>3284</v>
      </c>
      <c r="E1385" t="s">
        <v>3285</v>
      </c>
      <c r="F1385"/>
      <c r="G1385"/>
    </row>
    <row r="1386" spans="1:7" x14ac:dyDescent="0.25">
      <c r="A1386" t="s">
        <v>3286</v>
      </c>
      <c r="B1386" t="s">
        <v>2034</v>
      </c>
      <c r="C1386" t="s">
        <v>2045</v>
      </c>
      <c r="D1386" s="20" t="s">
        <v>3287</v>
      </c>
      <c r="E1386" t="s">
        <v>3288</v>
      </c>
      <c r="F1386"/>
      <c r="G1386"/>
    </row>
    <row r="1387" spans="1:7" x14ac:dyDescent="0.25">
      <c r="A1387" t="s">
        <v>3289</v>
      </c>
      <c r="B1387" t="s">
        <v>2034</v>
      </c>
      <c r="C1387" t="s">
        <v>2246</v>
      </c>
      <c r="D1387" s="20" t="s">
        <v>3290</v>
      </c>
      <c r="E1387" t="s">
        <v>3291</v>
      </c>
      <c r="F1387"/>
      <c r="G1387"/>
    </row>
    <row r="1388" spans="1:7" x14ac:dyDescent="0.25">
      <c r="A1388" t="s">
        <v>3292</v>
      </c>
      <c r="B1388" t="s">
        <v>2034</v>
      </c>
      <c r="C1388" t="s">
        <v>435</v>
      </c>
      <c r="D1388" s="20" t="s">
        <v>3293</v>
      </c>
      <c r="E1388" t="s">
        <v>3294</v>
      </c>
      <c r="F1388"/>
      <c r="G1388"/>
    </row>
    <row r="1389" spans="1:7" x14ac:dyDescent="0.25">
      <c r="A1389" t="s">
        <v>3295</v>
      </c>
      <c r="B1389" t="s">
        <v>2034</v>
      </c>
      <c r="C1389" t="s">
        <v>2576</v>
      </c>
      <c r="D1389" s="20" t="s">
        <v>3296</v>
      </c>
      <c r="E1389" t="s">
        <v>3297</v>
      </c>
      <c r="F1389"/>
      <c r="G1389"/>
    </row>
    <row r="1390" spans="1:7" x14ac:dyDescent="0.25">
      <c r="A1390" t="s">
        <v>3298</v>
      </c>
      <c r="B1390" t="s">
        <v>2034</v>
      </c>
      <c r="C1390" t="s">
        <v>2035</v>
      </c>
      <c r="D1390" s="20" t="s">
        <v>3299</v>
      </c>
      <c r="E1390" t="s">
        <v>3300</v>
      </c>
      <c r="F1390"/>
      <c r="G1390"/>
    </row>
    <row r="1391" spans="1:7" x14ac:dyDescent="0.25">
      <c r="A1391" t="s">
        <v>3301</v>
      </c>
      <c r="B1391" t="s">
        <v>2034</v>
      </c>
      <c r="C1391" t="s">
        <v>2035</v>
      </c>
      <c r="D1391" s="20" t="s">
        <v>3302</v>
      </c>
      <c r="E1391" t="s">
        <v>3303</v>
      </c>
      <c r="F1391"/>
      <c r="G1391"/>
    </row>
    <row r="1392" spans="1:7" x14ac:dyDescent="0.25">
      <c r="A1392" t="s">
        <v>3304</v>
      </c>
      <c r="B1392" t="s">
        <v>2034</v>
      </c>
      <c r="C1392" t="s">
        <v>435</v>
      </c>
      <c r="E1392" t="s">
        <v>3305</v>
      </c>
      <c r="F1392"/>
      <c r="G1392"/>
    </row>
    <row r="1393" spans="1:7" x14ac:dyDescent="0.25">
      <c r="A1393" t="s">
        <v>3306</v>
      </c>
      <c r="B1393" t="s">
        <v>2034</v>
      </c>
      <c r="C1393" t="s">
        <v>2035</v>
      </c>
      <c r="D1393" s="20" t="s">
        <v>3307</v>
      </c>
      <c r="E1393" t="s">
        <v>3308</v>
      </c>
      <c r="F1393"/>
      <c r="G1393"/>
    </row>
    <row r="1394" spans="1:7" x14ac:dyDescent="0.25">
      <c r="A1394" t="s">
        <v>3309</v>
      </c>
      <c r="B1394" t="s">
        <v>2034</v>
      </c>
      <c r="C1394" t="s">
        <v>435</v>
      </c>
      <c r="D1394" s="20" t="s">
        <v>3310</v>
      </c>
      <c r="E1394" t="s">
        <v>3311</v>
      </c>
      <c r="F1394"/>
      <c r="G1394"/>
    </row>
    <row r="1395" spans="1:7" x14ac:dyDescent="0.25">
      <c r="A1395" t="s">
        <v>3312</v>
      </c>
      <c r="B1395" t="s">
        <v>2034</v>
      </c>
      <c r="C1395" t="s">
        <v>2055</v>
      </c>
      <c r="D1395" s="20" t="s">
        <v>3313</v>
      </c>
      <c r="E1395" t="s">
        <v>3314</v>
      </c>
      <c r="F1395"/>
      <c r="G1395"/>
    </row>
    <row r="1396" spans="1:7" x14ac:dyDescent="0.25">
      <c r="A1396" t="s">
        <v>3315</v>
      </c>
      <c r="B1396" t="s">
        <v>2034</v>
      </c>
      <c r="C1396" t="s">
        <v>2087</v>
      </c>
      <c r="D1396" s="20" t="s">
        <v>3316</v>
      </c>
      <c r="E1396" t="s">
        <v>3317</v>
      </c>
      <c r="F1396"/>
      <c r="G1396"/>
    </row>
    <row r="1397" spans="1:7" x14ac:dyDescent="0.25">
      <c r="A1397" t="s">
        <v>3318</v>
      </c>
      <c r="B1397" t="s">
        <v>2034</v>
      </c>
      <c r="C1397" t="s">
        <v>2045</v>
      </c>
      <c r="D1397" s="20" t="s">
        <v>3319</v>
      </c>
      <c r="E1397" t="s">
        <v>3320</v>
      </c>
      <c r="F1397"/>
      <c r="G1397"/>
    </row>
    <row r="1398" spans="1:7" x14ac:dyDescent="0.25">
      <c r="A1398" t="s">
        <v>3321</v>
      </c>
      <c r="B1398" t="s">
        <v>2034</v>
      </c>
      <c r="C1398" t="s">
        <v>2227</v>
      </c>
      <c r="D1398" s="20" t="s">
        <v>3322</v>
      </c>
      <c r="E1398" t="s">
        <v>3323</v>
      </c>
      <c r="F1398"/>
      <c r="G1398"/>
    </row>
    <row r="1399" spans="1:7" x14ac:dyDescent="0.25">
      <c r="A1399" t="s">
        <v>3324</v>
      </c>
      <c r="B1399" t="s">
        <v>2034</v>
      </c>
      <c r="C1399" t="s">
        <v>435</v>
      </c>
      <c r="D1399" s="20" t="s">
        <v>3325</v>
      </c>
      <c r="E1399" t="s">
        <v>3326</v>
      </c>
      <c r="F1399"/>
      <c r="G1399"/>
    </row>
    <row r="1400" spans="1:7" x14ac:dyDescent="0.25">
      <c r="A1400" t="s">
        <v>3327</v>
      </c>
      <c r="B1400" t="s">
        <v>2034</v>
      </c>
      <c r="C1400" t="s">
        <v>2178</v>
      </c>
      <c r="D1400" s="20" t="s">
        <v>3328</v>
      </c>
      <c r="E1400" t="s">
        <v>3329</v>
      </c>
      <c r="F1400"/>
      <c r="G1400"/>
    </row>
    <row r="1401" spans="1:7" x14ac:dyDescent="0.25">
      <c r="A1401" t="s">
        <v>3330</v>
      </c>
      <c r="B1401" t="s">
        <v>2034</v>
      </c>
      <c r="C1401" t="s">
        <v>2067</v>
      </c>
      <c r="D1401" s="20" t="s">
        <v>3331</v>
      </c>
      <c r="E1401" t="s">
        <v>3332</v>
      </c>
      <c r="F1401"/>
      <c r="G1401"/>
    </row>
    <row r="1402" spans="1:7" x14ac:dyDescent="0.25">
      <c r="A1402" t="s">
        <v>3333</v>
      </c>
      <c r="B1402" t="s">
        <v>2034</v>
      </c>
      <c r="C1402" t="s">
        <v>435</v>
      </c>
      <c r="D1402" s="20" t="s">
        <v>3334</v>
      </c>
      <c r="E1402" t="s">
        <v>3335</v>
      </c>
      <c r="F1402"/>
      <c r="G1402"/>
    </row>
    <row r="1403" spans="1:7" x14ac:dyDescent="0.25">
      <c r="A1403" t="s">
        <v>3336</v>
      </c>
      <c r="B1403" t="s">
        <v>2034</v>
      </c>
      <c r="C1403" t="s">
        <v>2093</v>
      </c>
      <c r="D1403" s="20" t="s">
        <v>3337</v>
      </c>
      <c r="E1403" t="s">
        <v>3338</v>
      </c>
      <c r="F1403"/>
      <c r="G1403"/>
    </row>
    <row r="1404" spans="1:7" x14ac:dyDescent="0.25">
      <c r="A1404" t="s">
        <v>3339</v>
      </c>
      <c r="B1404" t="s">
        <v>2034</v>
      </c>
      <c r="C1404" t="s">
        <v>2035</v>
      </c>
      <c r="D1404" s="20" t="s">
        <v>3340</v>
      </c>
      <c r="E1404" t="s">
        <v>3341</v>
      </c>
      <c r="F1404"/>
      <c r="G1404"/>
    </row>
    <row r="1405" spans="1:7" x14ac:dyDescent="0.25">
      <c r="A1405" t="s">
        <v>3342</v>
      </c>
      <c r="B1405" t="s">
        <v>2034</v>
      </c>
      <c r="C1405" t="s">
        <v>2538</v>
      </c>
      <c r="D1405" s="20" t="s">
        <v>3343</v>
      </c>
      <c r="E1405" t="s">
        <v>3344</v>
      </c>
      <c r="F1405"/>
      <c r="G1405"/>
    </row>
    <row r="1406" spans="1:7" x14ac:dyDescent="0.25">
      <c r="A1406" t="s">
        <v>3345</v>
      </c>
      <c r="B1406" t="s">
        <v>2034</v>
      </c>
      <c r="C1406" t="s">
        <v>2151</v>
      </c>
      <c r="D1406" s="20" t="s">
        <v>3346</v>
      </c>
      <c r="E1406" t="s">
        <v>3347</v>
      </c>
      <c r="F1406"/>
      <c r="G1406"/>
    </row>
    <row r="1407" spans="1:7" x14ac:dyDescent="0.25">
      <c r="A1407" t="s">
        <v>3348</v>
      </c>
      <c r="B1407" t="s">
        <v>2034</v>
      </c>
      <c r="C1407" t="s">
        <v>435</v>
      </c>
      <c r="D1407" s="20" t="s">
        <v>3349</v>
      </c>
      <c r="E1407" t="s">
        <v>3350</v>
      </c>
      <c r="F1407"/>
      <c r="G1407"/>
    </row>
    <row r="1408" spans="1:7" x14ac:dyDescent="0.25">
      <c r="A1408" t="s">
        <v>3351</v>
      </c>
      <c r="B1408" t="s">
        <v>2034</v>
      </c>
      <c r="C1408" t="s">
        <v>2038</v>
      </c>
      <c r="D1408" s="20" t="s">
        <v>3352</v>
      </c>
      <c r="E1408" t="s">
        <v>3353</v>
      </c>
      <c r="F1408"/>
      <c r="G1408"/>
    </row>
    <row r="1409" spans="1:7" x14ac:dyDescent="0.25">
      <c r="A1409" t="s">
        <v>3354</v>
      </c>
      <c r="B1409" t="s">
        <v>2034</v>
      </c>
      <c r="C1409" t="s">
        <v>2035</v>
      </c>
      <c r="D1409" s="20" t="s">
        <v>3355</v>
      </c>
      <c r="E1409" t="s">
        <v>3356</v>
      </c>
      <c r="F1409"/>
      <c r="G1409"/>
    </row>
    <row r="1410" spans="1:7" x14ac:dyDescent="0.25">
      <c r="A1410" t="s">
        <v>3357</v>
      </c>
      <c r="B1410" t="s">
        <v>2034</v>
      </c>
      <c r="C1410" t="s">
        <v>2035</v>
      </c>
      <c r="D1410" s="20" t="s">
        <v>3358</v>
      </c>
      <c r="E1410" t="s">
        <v>3359</v>
      </c>
      <c r="F1410"/>
      <c r="G1410"/>
    </row>
    <row r="1411" spans="1:7" x14ac:dyDescent="0.25">
      <c r="A1411" t="s">
        <v>3360</v>
      </c>
      <c r="B1411" t="s">
        <v>2034</v>
      </c>
      <c r="C1411" t="s">
        <v>2576</v>
      </c>
      <c r="D1411" s="20" t="s">
        <v>3361</v>
      </c>
      <c r="E1411" t="s">
        <v>3362</v>
      </c>
      <c r="F1411"/>
      <c r="G1411"/>
    </row>
    <row r="1412" spans="1:7" x14ac:dyDescent="0.25">
      <c r="A1412" t="s">
        <v>3363</v>
      </c>
      <c r="B1412" t="s">
        <v>2034</v>
      </c>
      <c r="C1412" t="s">
        <v>2611</v>
      </c>
      <c r="D1412" s="20" t="s">
        <v>3364</v>
      </c>
      <c r="E1412" t="s">
        <v>3365</v>
      </c>
      <c r="F1412"/>
      <c r="G1412"/>
    </row>
    <row r="1413" spans="1:7" x14ac:dyDescent="0.25">
      <c r="A1413" t="s">
        <v>3366</v>
      </c>
      <c r="B1413" t="s">
        <v>2034</v>
      </c>
      <c r="C1413" t="s">
        <v>3367</v>
      </c>
      <c r="D1413" s="20" t="s">
        <v>3368</v>
      </c>
      <c r="E1413" t="s">
        <v>3369</v>
      </c>
      <c r="F1413"/>
      <c r="G1413"/>
    </row>
    <row r="1414" spans="1:7" x14ac:dyDescent="0.25">
      <c r="A1414" t="s">
        <v>3370</v>
      </c>
      <c r="B1414" t="s">
        <v>2034</v>
      </c>
      <c r="C1414" t="s">
        <v>2227</v>
      </c>
      <c r="D1414" s="20" t="s">
        <v>3371</v>
      </c>
      <c r="E1414" t="s">
        <v>3372</v>
      </c>
      <c r="F1414"/>
      <c r="G1414"/>
    </row>
    <row r="1415" spans="1:7" x14ac:dyDescent="0.25">
      <c r="A1415" t="s">
        <v>3373</v>
      </c>
      <c r="B1415" t="s">
        <v>2034</v>
      </c>
      <c r="C1415" t="s">
        <v>2093</v>
      </c>
      <c r="D1415" s="20" t="s">
        <v>3374</v>
      </c>
      <c r="E1415" t="s">
        <v>3375</v>
      </c>
      <c r="F1415"/>
      <c r="G1415"/>
    </row>
    <row r="1416" spans="1:7" x14ac:dyDescent="0.25">
      <c r="A1416" t="s">
        <v>3376</v>
      </c>
      <c r="B1416" t="s">
        <v>2034</v>
      </c>
      <c r="C1416" t="s">
        <v>2576</v>
      </c>
      <c r="D1416" s="20" t="s">
        <v>3377</v>
      </c>
      <c r="E1416" t="s">
        <v>3378</v>
      </c>
      <c r="F1416"/>
      <c r="G1416"/>
    </row>
    <row r="1417" spans="1:7" x14ac:dyDescent="0.25">
      <c r="A1417" t="s">
        <v>3379</v>
      </c>
      <c r="B1417" t="s">
        <v>2034</v>
      </c>
      <c r="C1417" t="s">
        <v>435</v>
      </c>
      <c r="E1417" t="s">
        <v>3380</v>
      </c>
      <c r="F1417"/>
      <c r="G1417"/>
    </row>
    <row r="1418" spans="1:7" x14ac:dyDescent="0.25">
      <c r="A1418" t="s">
        <v>3381</v>
      </c>
      <c r="B1418" t="s">
        <v>2034</v>
      </c>
      <c r="C1418" t="s">
        <v>2035</v>
      </c>
      <c r="D1418" s="20" t="s">
        <v>3382</v>
      </c>
      <c r="E1418" t="s">
        <v>3383</v>
      </c>
      <c r="F1418"/>
      <c r="G1418"/>
    </row>
    <row r="1419" spans="1:7" x14ac:dyDescent="0.25">
      <c r="A1419" t="s">
        <v>3384</v>
      </c>
      <c r="B1419" t="s">
        <v>2034</v>
      </c>
      <c r="C1419" t="s">
        <v>2067</v>
      </c>
      <c r="D1419" s="20" t="s">
        <v>3385</v>
      </c>
      <c r="E1419" t="s">
        <v>3386</v>
      </c>
      <c r="F1419"/>
      <c r="G1419"/>
    </row>
    <row r="1420" spans="1:7" x14ac:dyDescent="0.25">
      <c r="A1420" t="s">
        <v>3387</v>
      </c>
      <c r="B1420" t="s">
        <v>2034</v>
      </c>
      <c r="C1420" t="s">
        <v>2035</v>
      </c>
      <c r="D1420" s="20" t="s">
        <v>3388</v>
      </c>
      <c r="E1420" t="s">
        <v>3389</v>
      </c>
      <c r="F1420"/>
      <c r="G1420"/>
    </row>
    <row r="1421" spans="1:7" x14ac:dyDescent="0.25">
      <c r="A1421" t="s">
        <v>3390</v>
      </c>
      <c r="B1421" t="s">
        <v>2034</v>
      </c>
      <c r="C1421" t="s">
        <v>2035</v>
      </c>
      <c r="D1421" s="20" t="s">
        <v>3391</v>
      </c>
      <c r="E1421" t="s">
        <v>3392</v>
      </c>
      <c r="F1421"/>
      <c r="G1421"/>
    </row>
    <row r="1422" spans="1:7" x14ac:dyDescent="0.25">
      <c r="A1422" t="s">
        <v>3393</v>
      </c>
      <c r="B1422" t="s">
        <v>2034</v>
      </c>
      <c r="C1422" t="s">
        <v>2038</v>
      </c>
      <c r="D1422" s="20" t="s">
        <v>3394</v>
      </c>
      <c r="E1422" t="s">
        <v>3395</v>
      </c>
      <c r="F1422"/>
      <c r="G1422"/>
    </row>
    <row r="1423" spans="1:7" x14ac:dyDescent="0.25">
      <c r="A1423" t="s">
        <v>3396</v>
      </c>
      <c r="B1423" t="s">
        <v>2034</v>
      </c>
      <c r="C1423" t="s">
        <v>435</v>
      </c>
      <c r="D1423" s="20" t="s">
        <v>3397</v>
      </c>
      <c r="E1423" t="s">
        <v>3398</v>
      </c>
      <c r="F1423"/>
      <c r="G1423"/>
    </row>
    <row r="1424" spans="1:7" x14ac:dyDescent="0.25">
      <c r="A1424" t="s">
        <v>3399</v>
      </c>
      <c r="B1424" t="s">
        <v>2034</v>
      </c>
      <c r="C1424" t="s">
        <v>2227</v>
      </c>
      <c r="D1424" s="20" t="s">
        <v>3400</v>
      </c>
      <c r="E1424" t="s">
        <v>3401</v>
      </c>
      <c r="F1424"/>
      <c r="G1424"/>
    </row>
    <row r="1425" spans="1:7" x14ac:dyDescent="0.25">
      <c r="A1425" t="s">
        <v>3402</v>
      </c>
      <c r="B1425" t="s">
        <v>2034</v>
      </c>
      <c r="C1425" t="s">
        <v>435</v>
      </c>
      <c r="D1425" s="20" t="s">
        <v>3403</v>
      </c>
      <c r="E1425" t="s">
        <v>3404</v>
      </c>
      <c r="F1425"/>
      <c r="G1425"/>
    </row>
    <row r="1426" spans="1:7" x14ac:dyDescent="0.25">
      <c r="A1426" t="s">
        <v>19667</v>
      </c>
      <c r="B1426" t="s">
        <v>2034</v>
      </c>
      <c r="C1426" t="s">
        <v>435</v>
      </c>
      <c r="D1426" s="20" t="s">
        <v>3405</v>
      </c>
      <c r="E1426" t="s">
        <v>3406</v>
      </c>
      <c r="F1426"/>
      <c r="G1426"/>
    </row>
    <row r="1427" spans="1:7" x14ac:dyDescent="0.25">
      <c r="A1427" t="s">
        <v>3407</v>
      </c>
      <c r="B1427" t="s">
        <v>2034</v>
      </c>
      <c r="C1427" t="s">
        <v>435</v>
      </c>
      <c r="D1427" s="20" t="s">
        <v>3408</v>
      </c>
      <c r="E1427" t="s">
        <v>3409</v>
      </c>
      <c r="F1427"/>
      <c r="G1427"/>
    </row>
    <row r="1428" spans="1:7" x14ac:dyDescent="0.25">
      <c r="A1428" t="s">
        <v>3410</v>
      </c>
      <c r="B1428" t="s">
        <v>2034</v>
      </c>
      <c r="C1428" t="s">
        <v>435</v>
      </c>
      <c r="D1428" s="20" t="s">
        <v>3411</v>
      </c>
      <c r="E1428" t="s">
        <v>3412</v>
      </c>
      <c r="F1428"/>
      <c r="G1428"/>
    </row>
    <row r="1429" spans="1:7" x14ac:dyDescent="0.25">
      <c r="A1429" t="s">
        <v>3413</v>
      </c>
      <c r="B1429" t="s">
        <v>2034</v>
      </c>
      <c r="C1429" t="s">
        <v>435</v>
      </c>
      <c r="D1429" s="20" t="s">
        <v>3414</v>
      </c>
      <c r="E1429" t="s">
        <v>3415</v>
      </c>
      <c r="F1429"/>
      <c r="G1429"/>
    </row>
    <row r="1430" spans="1:7" x14ac:dyDescent="0.25">
      <c r="A1430" t="s">
        <v>3416</v>
      </c>
      <c r="B1430" t="s">
        <v>2034</v>
      </c>
      <c r="C1430" t="s">
        <v>2055</v>
      </c>
      <c r="D1430" s="20" t="s">
        <v>3417</v>
      </c>
      <c r="E1430" t="s">
        <v>3418</v>
      </c>
      <c r="F1430"/>
      <c r="G1430"/>
    </row>
    <row r="1431" spans="1:7" x14ac:dyDescent="0.25">
      <c r="A1431" t="s">
        <v>3419</v>
      </c>
      <c r="B1431" t="s">
        <v>2034</v>
      </c>
      <c r="C1431" t="s">
        <v>435</v>
      </c>
      <c r="D1431" s="20" t="s">
        <v>3420</v>
      </c>
      <c r="E1431" t="s">
        <v>3421</v>
      </c>
      <c r="F1431"/>
      <c r="G1431"/>
    </row>
    <row r="1432" spans="1:7" x14ac:dyDescent="0.25">
      <c r="A1432" t="s">
        <v>3422</v>
      </c>
      <c r="B1432" t="s">
        <v>2034</v>
      </c>
      <c r="C1432" t="s">
        <v>2035</v>
      </c>
      <c r="D1432" s="20" t="s">
        <v>3423</v>
      </c>
      <c r="E1432" t="s">
        <v>3424</v>
      </c>
      <c r="F1432"/>
      <c r="G1432"/>
    </row>
    <row r="1433" spans="1:7" x14ac:dyDescent="0.25">
      <c r="A1433" t="s">
        <v>3425</v>
      </c>
      <c r="B1433" t="s">
        <v>2034</v>
      </c>
      <c r="C1433" t="s">
        <v>435</v>
      </c>
      <c r="D1433" s="20" t="s">
        <v>3426</v>
      </c>
      <c r="E1433" t="s">
        <v>3427</v>
      </c>
      <c r="F1433"/>
      <c r="G1433"/>
    </row>
    <row r="1434" spans="1:7" x14ac:dyDescent="0.25">
      <c r="A1434" t="s">
        <v>3428</v>
      </c>
      <c r="B1434" t="s">
        <v>2034</v>
      </c>
      <c r="C1434" t="s">
        <v>3367</v>
      </c>
      <c r="D1434" s="20" t="s">
        <v>19668</v>
      </c>
      <c r="E1434" t="s">
        <v>3429</v>
      </c>
      <c r="F1434"/>
      <c r="G1434"/>
    </row>
    <row r="1435" spans="1:7" x14ac:dyDescent="0.25">
      <c r="A1435" t="s">
        <v>3430</v>
      </c>
      <c r="B1435" t="s">
        <v>2034</v>
      </c>
      <c r="C1435" t="s">
        <v>2093</v>
      </c>
      <c r="D1435" s="20" t="s">
        <v>3431</v>
      </c>
      <c r="E1435" t="s">
        <v>3432</v>
      </c>
      <c r="F1435"/>
      <c r="G1435"/>
    </row>
    <row r="1436" spans="1:7" x14ac:dyDescent="0.25">
      <c r="A1436" t="s">
        <v>3433</v>
      </c>
      <c r="B1436" t="s">
        <v>2034</v>
      </c>
      <c r="C1436" t="s">
        <v>2055</v>
      </c>
      <c r="D1436" s="20" t="s">
        <v>3434</v>
      </c>
      <c r="E1436" t="s">
        <v>3435</v>
      </c>
      <c r="F1436"/>
      <c r="G1436"/>
    </row>
    <row r="1437" spans="1:7" x14ac:dyDescent="0.25">
      <c r="A1437" t="s">
        <v>3436</v>
      </c>
      <c r="B1437" t="s">
        <v>2034</v>
      </c>
      <c r="C1437" t="s">
        <v>2227</v>
      </c>
      <c r="D1437" s="20" t="s">
        <v>3437</v>
      </c>
      <c r="E1437" t="s">
        <v>3438</v>
      </c>
      <c r="F1437"/>
      <c r="G1437"/>
    </row>
    <row r="1438" spans="1:7" x14ac:dyDescent="0.25">
      <c r="A1438" t="s">
        <v>3439</v>
      </c>
      <c r="B1438" t="s">
        <v>2034</v>
      </c>
      <c r="C1438" t="s">
        <v>2067</v>
      </c>
      <c r="D1438" s="20" t="s">
        <v>3440</v>
      </c>
      <c r="E1438" t="s">
        <v>3441</v>
      </c>
      <c r="F1438"/>
      <c r="G1438"/>
    </row>
    <row r="1439" spans="1:7" x14ac:dyDescent="0.25">
      <c r="A1439" t="s">
        <v>3442</v>
      </c>
      <c r="B1439" t="s">
        <v>2034</v>
      </c>
      <c r="C1439" t="s">
        <v>2035</v>
      </c>
      <c r="D1439" s="20" t="s">
        <v>3443</v>
      </c>
      <c r="E1439" t="s">
        <v>3444</v>
      </c>
      <c r="F1439"/>
      <c r="G1439"/>
    </row>
    <row r="1440" spans="1:7" x14ac:dyDescent="0.25">
      <c r="A1440" t="s">
        <v>3445</v>
      </c>
      <c r="B1440" t="s">
        <v>2034</v>
      </c>
      <c r="C1440" t="s">
        <v>2035</v>
      </c>
      <c r="D1440" s="20" t="s">
        <v>3446</v>
      </c>
      <c r="E1440" t="s">
        <v>3447</v>
      </c>
      <c r="F1440"/>
      <c r="G1440"/>
    </row>
    <row r="1441" spans="1:7" x14ac:dyDescent="0.25">
      <c r="A1441" t="s">
        <v>3448</v>
      </c>
      <c r="B1441" t="s">
        <v>2034</v>
      </c>
      <c r="C1441" t="s">
        <v>2035</v>
      </c>
      <c r="D1441" s="20" t="s">
        <v>3449</v>
      </c>
      <c r="E1441" t="s">
        <v>3450</v>
      </c>
      <c r="F1441"/>
      <c r="G1441"/>
    </row>
    <row r="1442" spans="1:7" x14ac:dyDescent="0.25">
      <c r="A1442" t="s">
        <v>3451</v>
      </c>
      <c r="B1442" t="s">
        <v>2034</v>
      </c>
      <c r="C1442" t="s">
        <v>2035</v>
      </c>
      <c r="D1442" s="20" t="s">
        <v>3452</v>
      </c>
      <c r="E1442" t="s">
        <v>3453</v>
      </c>
      <c r="F1442"/>
      <c r="G1442"/>
    </row>
    <row r="1443" spans="1:7" x14ac:dyDescent="0.25">
      <c r="A1443" t="s">
        <v>3454</v>
      </c>
      <c r="B1443" t="s">
        <v>2034</v>
      </c>
      <c r="C1443" t="s">
        <v>2035</v>
      </c>
      <c r="D1443" s="20" t="s">
        <v>3455</v>
      </c>
      <c r="E1443" t="s">
        <v>3456</v>
      </c>
      <c r="F1443"/>
      <c r="G1443"/>
    </row>
    <row r="1444" spans="1:7" x14ac:dyDescent="0.25">
      <c r="A1444" t="s">
        <v>3457</v>
      </c>
      <c r="B1444" t="s">
        <v>2034</v>
      </c>
      <c r="C1444" t="s">
        <v>2035</v>
      </c>
      <c r="D1444" s="20" t="s">
        <v>3458</v>
      </c>
      <c r="E1444" t="s">
        <v>3459</v>
      </c>
      <c r="F1444"/>
      <c r="G1444"/>
    </row>
    <row r="1445" spans="1:7" x14ac:dyDescent="0.25">
      <c r="A1445" t="s">
        <v>3460</v>
      </c>
      <c r="B1445" t="s">
        <v>2034</v>
      </c>
      <c r="C1445" t="s">
        <v>2035</v>
      </c>
      <c r="D1445" s="20" t="s">
        <v>3461</v>
      </c>
      <c r="E1445" t="s">
        <v>3462</v>
      </c>
      <c r="F1445"/>
      <c r="G1445"/>
    </row>
    <row r="1446" spans="1:7" x14ac:dyDescent="0.25">
      <c r="A1446" t="s">
        <v>3463</v>
      </c>
      <c r="B1446" t="s">
        <v>2034</v>
      </c>
      <c r="C1446" t="s">
        <v>2035</v>
      </c>
      <c r="D1446" s="20" t="s">
        <v>3464</v>
      </c>
      <c r="E1446" t="s">
        <v>3465</v>
      </c>
      <c r="F1446"/>
      <c r="G1446"/>
    </row>
    <row r="1447" spans="1:7" x14ac:dyDescent="0.25">
      <c r="A1447" t="s">
        <v>3466</v>
      </c>
      <c r="B1447" t="s">
        <v>2034</v>
      </c>
      <c r="C1447" t="s">
        <v>2035</v>
      </c>
      <c r="D1447" s="20" t="s">
        <v>3467</v>
      </c>
      <c r="E1447" t="s">
        <v>3468</v>
      </c>
      <c r="F1447"/>
      <c r="G1447"/>
    </row>
    <row r="1448" spans="1:7" x14ac:dyDescent="0.25">
      <c r="A1448" t="s">
        <v>3469</v>
      </c>
      <c r="B1448" t="s">
        <v>2034</v>
      </c>
      <c r="C1448" t="s">
        <v>2035</v>
      </c>
      <c r="D1448" s="20" t="s">
        <v>3470</v>
      </c>
      <c r="E1448" t="s">
        <v>3471</v>
      </c>
      <c r="F1448"/>
      <c r="G1448"/>
    </row>
    <row r="1449" spans="1:7" x14ac:dyDescent="0.25">
      <c r="A1449" t="s">
        <v>3472</v>
      </c>
      <c r="B1449" t="s">
        <v>2034</v>
      </c>
      <c r="C1449" t="s">
        <v>2035</v>
      </c>
      <c r="D1449" s="20" t="s">
        <v>3473</v>
      </c>
      <c r="E1449" t="s">
        <v>3474</v>
      </c>
      <c r="F1449"/>
      <c r="G1449"/>
    </row>
    <row r="1450" spans="1:7" x14ac:dyDescent="0.25">
      <c r="A1450" t="s">
        <v>3475</v>
      </c>
      <c r="B1450" t="s">
        <v>2034</v>
      </c>
      <c r="C1450" t="s">
        <v>2038</v>
      </c>
      <c r="D1450" s="20" t="s">
        <v>3476</v>
      </c>
      <c r="E1450" t="s">
        <v>3477</v>
      </c>
      <c r="F1450"/>
      <c r="G1450"/>
    </row>
    <row r="1451" spans="1:7" x14ac:dyDescent="0.25">
      <c r="A1451" t="s">
        <v>19669</v>
      </c>
      <c r="B1451" t="s">
        <v>2034</v>
      </c>
      <c r="C1451" t="s">
        <v>2038</v>
      </c>
      <c r="D1451" s="20" t="s">
        <v>3478</v>
      </c>
      <c r="E1451" t="s">
        <v>3479</v>
      </c>
      <c r="F1451"/>
      <c r="G1451"/>
    </row>
    <row r="1452" spans="1:7" x14ac:dyDescent="0.25">
      <c r="A1452" t="s">
        <v>3480</v>
      </c>
      <c r="B1452" t="s">
        <v>2034</v>
      </c>
      <c r="C1452" t="s">
        <v>2038</v>
      </c>
      <c r="D1452" s="20" t="s">
        <v>3481</v>
      </c>
      <c r="E1452" t="s">
        <v>3482</v>
      </c>
      <c r="F1452"/>
      <c r="G1452"/>
    </row>
    <row r="1453" spans="1:7" x14ac:dyDescent="0.25">
      <c r="A1453" t="s">
        <v>3483</v>
      </c>
      <c r="B1453" t="s">
        <v>2034</v>
      </c>
      <c r="C1453" t="s">
        <v>2038</v>
      </c>
      <c r="D1453" s="20" t="s">
        <v>3484</v>
      </c>
      <c r="E1453" t="s">
        <v>3485</v>
      </c>
      <c r="F1453"/>
      <c r="G1453"/>
    </row>
    <row r="1454" spans="1:7" x14ac:dyDescent="0.25">
      <c r="A1454" t="s">
        <v>3486</v>
      </c>
      <c r="B1454" t="s">
        <v>2034</v>
      </c>
      <c r="C1454" t="s">
        <v>2038</v>
      </c>
      <c r="D1454" s="20" t="s">
        <v>3487</v>
      </c>
      <c r="E1454" t="s">
        <v>3488</v>
      </c>
      <c r="F1454"/>
      <c r="G1454"/>
    </row>
    <row r="1455" spans="1:7" x14ac:dyDescent="0.25">
      <c r="A1455" t="s">
        <v>3489</v>
      </c>
      <c r="B1455" t="s">
        <v>2034</v>
      </c>
      <c r="C1455" t="s">
        <v>2178</v>
      </c>
      <c r="D1455" s="20" t="s">
        <v>3490</v>
      </c>
      <c r="E1455" t="s">
        <v>3491</v>
      </c>
      <c r="F1455"/>
      <c r="G1455"/>
    </row>
    <row r="1456" spans="1:7" x14ac:dyDescent="0.25">
      <c r="A1456" t="s">
        <v>3492</v>
      </c>
      <c r="B1456" t="s">
        <v>2034</v>
      </c>
      <c r="C1456" t="s">
        <v>2093</v>
      </c>
      <c r="D1456" s="20" t="s">
        <v>3493</v>
      </c>
      <c r="E1456" t="s">
        <v>3494</v>
      </c>
      <c r="F1456"/>
      <c r="G1456"/>
    </row>
    <row r="1457" spans="1:7" x14ac:dyDescent="0.25">
      <c r="A1457" t="s">
        <v>19670</v>
      </c>
      <c r="B1457" t="s">
        <v>2034</v>
      </c>
      <c r="C1457" t="s">
        <v>435</v>
      </c>
      <c r="D1457" s="20" t="s">
        <v>3495</v>
      </c>
      <c r="E1457" t="s">
        <v>3496</v>
      </c>
      <c r="F1457"/>
      <c r="G1457"/>
    </row>
    <row r="1458" spans="1:7" x14ac:dyDescent="0.25">
      <c r="A1458" t="s">
        <v>3497</v>
      </c>
      <c r="B1458" t="s">
        <v>2034</v>
      </c>
      <c r="C1458" t="s">
        <v>2035</v>
      </c>
      <c r="D1458" s="20" t="s">
        <v>3498</v>
      </c>
      <c r="E1458" t="s">
        <v>3499</v>
      </c>
      <c r="F1458"/>
      <c r="G1458"/>
    </row>
    <row r="1459" spans="1:7" x14ac:dyDescent="0.25">
      <c r="A1459" t="s">
        <v>3500</v>
      </c>
      <c r="B1459" t="s">
        <v>2034</v>
      </c>
      <c r="C1459" t="s">
        <v>435</v>
      </c>
      <c r="D1459" s="20" t="s">
        <v>3501</v>
      </c>
      <c r="E1459" t="s">
        <v>3502</v>
      </c>
      <c r="F1459"/>
      <c r="G1459"/>
    </row>
    <row r="1460" spans="1:7" x14ac:dyDescent="0.25">
      <c r="A1460" t="s">
        <v>3503</v>
      </c>
      <c r="B1460" t="s">
        <v>2034</v>
      </c>
      <c r="C1460" t="s">
        <v>435</v>
      </c>
      <c r="D1460" s="20" t="s">
        <v>3504</v>
      </c>
      <c r="E1460" t="s">
        <v>3505</v>
      </c>
      <c r="F1460"/>
      <c r="G1460"/>
    </row>
    <row r="1461" spans="1:7" x14ac:dyDescent="0.25">
      <c r="A1461" t="s">
        <v>3506</v>
      </c>
      <c r="B1461" t="s">
        <v>2034</v>
      </c>
      <c r="C1461" t="s">
        <v>435</v>
      </c>
      <c r="D1461" s="20" t="s">
        <v>3507</v>
      </c>
      <c r="E1461" t="s">
        <v>3508</v>
      </c>
      <c r="F1461"/>
      <c r="G1461"/>
    </row>
    <row r="1462" spans="1:7" x14ac:dyDescent="0.25">
      <c r="A1462" t="s">
        <v>3509</v>
      </c>
      <c r="B1462" t="s">
        <v>2034</v>
      </c>
      <c r="C1462" t="s">
        <v>2246</v>
      </c>
      <c r="D1462" s="20" t="s">
        <v>3510</v>
      </c>
      <c r="E1462" t="s">
        <v>3511</v>
      </c>
      <c r="F1462"/>
      <c r="G1462"/>
    </row>
    <row r="1463" spans="1:7" x14ac:dyDescent="0.25">
      <c r="A1463" t="s">
        <v>3512</v>
      </c>
      <c r="B1463" t="s">
        <v>2034</v>
      </c>
      <c r="C1463" t="s">
        <v>435</v>
      </c>
      <c r="D1463" s="20" t="s">
        <v>3513</v>
      </c>
      <c r="E1463" t="s">
        <v>3514</v>
      </c>
      <c r="F1463"/>
      <c r="G1463"/>
    </row>
    <row r="1464" spans="1:7" x14ac:dyDescent="0.25">
      <c r="A1464" t="s">
        <v>3515</v>
      </c>
      <c r="B1464" t="s">
        <v>2034</v>
      </c>
      <c r="C1464" t="s">
        <v>435</v>
      </c>
      <c r="D1464" s="20" t="s">
        <v>3516</v>
      </c>
      <c r="E1464" t="s">
        <v>3517</v>
      </c>
      <c r="F1464"/>
      <c r="G1464"/>
    </row>
    <row r="1465" spans="1:7" x14ac:dyDescent="0.25">
      <c r="A1465" t="s">
        <v>3518</v>
      </c>
      <c r="B1465" t="s">
        <v>2034</v>
      </c>
      <c r="C1465" t="s">
        <v>435</v>
      </c>
      <c r="D1465" s="20" t="s">
        <v>3519</v>
      </c>
      <c r="E1465" t="s">
        <v>3520</v>
      </c>
      <c r="F1465"/>
      <c r="G1465"/>
    </row>
    <row r="1466" spans="1:7" x14ac:dyDescent="0.25">
      <c r="A1466" t="s">
        <v>3521</v>
      </c>
      <c r="B1466" t="s">
        <v>2034</v>
      </c>
      <c r="C1466" t="s">
        <v>435</v>
      </c>
      <c r="D1466" s="20" t="s">
        <v>3522</v>
      </c>
      <c r="E1466" t="s">
        <v>3523</v>
      </c>
      <c r="F1466"/>
      <c r="G1466"/>
    </row>
    <row r="1467" spans="1:7" x14ac:dyDescent="0.25">
      <c r="A1467" t="s">
        <v>3524</v>
      </c>
      <c r="B1467" t="s">
        <v>2034</v>
      </c>
      <c r="C1467" t="s">
        <v>435</v>
      </c>
      <c r="D1467" s="20" t="s">
        <v>3525</v>
      </c>
      <c r="E1467" t="s">
        <v>3526</v>
      </c>
      <c r="F1467"/>
      <c r="G1467"/>
    </row>
    <row r="1468" spans="1:7" x14ac:dyDescent="0.25">
      <c r="A1468" t="s">
        <v>3527</v>
      </c>
      <c r="B1468" t="s">
        <v>2034</v>
      </c>
      <c r="C1468" t="s">
        <v>435</v>
      </c>
      <c r="D1468" s="20" t="s">
        <v>3528</v>
      </c>
      <c r="E1468" t="s">
        <v>3529</v>
      </c>
      <c r="F1468"/>
      <c r="G1468"/>
    </row>
    <row r="1469" spans="1:7" x14ac:dyDescent="0.25">
      <c r="A1469" t="s">
        <v>3530</v>
      </c>
      <c r="B1469" t="s">
        <v>2034</v>
      </c>
      <c r="C1469" t="s">
        <v>435</v>
      </c>
      <c r="D1469" s="20" t="s">
        <v>3531</v>
      </c>
      <c r="E1469" t="s">
        <v>3532</v>
      </c>
      <c r="F1469"/>
      <c r="G1469"/>
    </row>
    <row r="1470" spans="1:7" x14ac:dyDescent="0.25">
      <c r="A1470" t="s">
        <v>3533</v>
      </c>
      <c r="B1470" t="s">
        <v>2034</v>
      </c>
      <c r="C1470" t="s">
        <v>435</v>
      </c>
      <c r="D1470" s="20" t="s">
        <v>3534</v>
      </c>
      <c r="E1470" t="s">
        <v>3535</v>
      </c>
      <c r="F1470"/>
      <c r="G1470"/>
    </row>
    <row r="1471" spans="1:7" x14ac:dyDescent="0.25">
      <c r="A1471" t="s">
        <v>3536</v>
      </c>
      <c r="B1471" t="s">
        <v>2034</v>
      </c>
      <c r="C1471" t="s">
        <v>435</v>
      </c>
      <c r="D1471" s="20" t="s">
        <v>3537</v>
      </c>
      <c r="E1471" t="s">
        <v>3538</v>
      </c>
      <c r="F1471"/>
      <c r="G1471"/>
    </row>
    <row r="1472" spans="1:7" x14ac:dyDescent="0.25">
      <c r="A1472" t="s">
        <v>3539</v>
      </c>
      <c r="B1472" t="s">
        <v>2034</v>
      </c>
      <c r="C1472" t="s">
        <v>435</v>
      </c>
      <c r="D1472" s="20" t="s">
        <v>3540</v>
      </c>
      <c r="E1472" t="s">
        <v>3541</v>
      </c>
      <c r="F1472"/>
      <c r="G1472"/>
    </row>
    <row r="1473" spans="1:7" x14ac:dyDescent="0.25">
      <c r="A1473" t="s">
        <v>3542</v>
      </c>
      <c r="B1473" t="s">
        <v>2034</v>
      </c>
      <c r="C1473" t="s">
        <v>435</v>
      </c>
      <c r="D1473" s="20" t="s">
        <v>3543</v>
      </c>
      <c r="E1473" t="s">
        <v>3544</v>
      </c>
      <c r="F1473"/>
      <c r="G1473"/>
    </row>
    <row r="1474" spans="1:7" x14ac:dyDescent="0.25">
      <c r="A1474" t="s">
        <v>3545</v>
      </c>
      <c r="B1474" t="s">
        <v>2034</v>
      </c>
      <c r="C1474" t="s">
        <v>2055</v>
      </c>
      <c r="D1474" s="20" t="s">
        <v>3546</v>
      </c>
      <c r="E1474" t="s">
        <v>3547</v>
      </c>
      <c r="F1474"/>
      <c r="G1474"/>
    </row>
    <row r="1475" spans="1:7" x14ac:dyDescent="0.25">
      <c r="A1475" t="s">
        <v>3548</v>
      </c>
      <c r="B1475" t="s">
        <v>2034</v>
      </c>
      <c r="C1475" t="s">
        <v>2055</v>
      </c>
      <c r="D1475" s="20" t="s">
        <v>3549</v>
      </c>
      <c r="E1475" t="s">
        <v>3550</v>
      </c>
      <c r="F1475"/>
      <c r="G1475"/>
    </row>
    <row r="1476" spans="1:7" x14ac:dyDescent="0.25">
      <c r="A1476" t="s">
        <v>3551</v>
      </c>
      <c r="B1476" t="s">
        <v>2034</v>
      </c>
      <c r="C1476" t="s">
        <v>2055</v>
      </c>
      <c r="D1476" s="20" t="s">
        <v>3552</v>
      </c>
      <c r="E1476" t="s">
        <v>3553</v>
      </c>
      <c r="F1476"/>
      <c r="G1476"/>
    </row>
    <row r="1477" spans="1:7" x14ac:dyDescent="0.25">
      <c r="A1477" t="s">
        <v>19671</v>
      </c>
      <c r="B1477" t="s">
        <v>2034</v>
      </c>
      <c r="C1477" t="s">
        <v>2227</v>
      </c>
      <c r="D1477" s="20" t="s">
        <v>3554</v>
      </c>
      <c r="E1477" t="s">
        <v>3555</v>
      </c>
      <c r="F1477"/>
      <c r="G1477"/>
    </row>
    <row r="1478" spans="1:7" x14ac:dyDescent="0.25">
      <c r="A1478" t="s">
        <v>3556</v>
      </c>
      <c r="B1478" t="s">
        <v>2034</v>
      </c>
      <c r="C1478" t="s">
        <v>2246</v>
      </c>
      <c r="D1478" s="20" t="s">
        <v>3557</v>
      </c>
      <c r="E1478" t="s">
        <v>3558</v>
      </c>
      <c r="F1478"/>
      <c r="G1478"/>
    </row>
    <row r="1479" spans="1:7" x14ac:dyDescent="0.25">
      <c r="A1479" t="s">
        <v>3559</v>
      </c>
      <c r="B1479" t="s">
        <v>2034</v>
      </c>
      <c r="C1479" t="s">
        <v>435</v>
      </c>
      <c r="D1479" s="20" t="s">
        <v>3560</v>
      </c>
      <c r="E1479" t="s">
        <v>3561</v>
      </c>
      <c r="F1479"/>
      <c r="G1479"/>
    </row>
    <row r="1480" spans="1:7" x14ac:dyDescent="0.25">
      <c r="A1480" t="s">
        <v>19672</v>
      </c>
      <c r="B1480" t="s">
        <v>2034</v>
      </c>
      <c r="C1480" t="s">
        <v>435</v>
      </c>
      <c r="D1480" s="20" t="s">
        <v>3562</v>
      </c>
      <c r="E1480" t="s">
        <v>3563</v>
      </c>
      <c r="F1480"/>
      <c r="G1480"/>
    </row>
    <row r="1481" spans="1:7" x14ac:dyDescent="0.25">
      <c r="A1481" t="s">
        <v>3564</v>
      </c>
      <c r="B1481" t="s">
        <v>2034</v>
      </c>
      <c r="C1481" t="s">
        <v>435</v>
      </c>
      <c r="D1481" s="20" t="s">
        <v>3565</v>
      </c>
      <c r="E1481" t="s">
        <v>3566</v>
      </c>
      <c r="F1481"/>
      <c r="G1481"/>
    </row>
    <row r="1482" spans="1:7" x14ac:dyDescent="0.25">
      <c r="A1482" t="s">
        <v>3567</v>
      </c>
      <c r="B1482" t="s">
        <v>2034</v>
      </c>
      <c r="C1482" t="s">
        <v>2035</v>
      </c>
      <c r="D1482" s="20" t="s">
        <v>3568</v>
      </c>
      <c r="E1482" t="s">
        <v>3569</v>
      </c>
      <c r="F1482"/>
      <c r="G1482"/>
    </row>
    <row r="1483" spans="1:7" x14ac:dyDescent="0.25">
      <c r="A1483" t="s">
        <v>3570</v>
      </c>
      <c r="B1483" t="s">
        <v>2034</v>
      </c>
      <c r="C1483" t="s">
        <v>2227</v>
      </c>
      <c r="D1483" s="20" t="s">
        <v>3571</v>
      </c>
      <c r="E1483" t="s">
        <v>3572</v>
      </c>
      <c r="F1483"/>
      <c r="G1483"/>
    </row>
    <row r="1484" spans="1:7" x14ac:dyDescent="0.25">
      <c r="A1484" t="s">
        <v>3573</v>
      </c>
      <c r="B1484" t="s">
        <v>2034</v>
      </c>
      <c r="C1484" t="s">
        <v>435</v>
      </c>
      <c r="D1484" s="20" t="s">
        <v>3574</v>
      </c>
      <c r="E1484" t="s">
        <v>3575</v>
      </c>
      <c r="F1484"/>
      <c r="G1484"/>
    </row>
    <row r="1485" spans="1:7" x14ac:dyDescent="0.25">
      <c r="A1485" t="s">
        <v>3576</v>
      </c>
      <c r="B1485" t="s">
        <v>2034</v>
      </c>
      <c r="C1485" t="s">
        <v>2035</v>
      </c>
      <c r="D1485" s="20" t="s">
        <v>3577</v>
      </c>
      <c r="E1485" t="s">
        <v>3578</v>
      </c>
      <c r="F1485"/>
      <c r="G1485"/>
    </row>
    <row r="1486" spans="1:7" x14ac:dyDescent="0.25">
      <c r="A1486" t="s">
        <v>3579</v>
      </c>
      <c r="B1486" t="s">
        <v>2034</v>
      </c>
      <c r="C1486" t="s">
        <v>2167</v>
      </c>
      <c r="D1486" s="20" t="s">
        <v>3580</v>
      </c>
      <c r="E1486" t="s">
        <v>3581</v>
      </c>
      <c r="F1486"/>
      <c r="G1486"/>
    </row>
    <row r="1487" spans="1:7" x14ac:dyDescent="0.25">
      <c r="A1487" t="s">
        <v>3582</v>
      </c>
      <c r="B1487" t="s">
        <v>2034</v>
      </c>
      <c r="C1487" t="s">
        <v>2038</v>
      </c>
      <c r="D1487" s="20" t="s">
        <v>3583</v>
      </c>
      <c r="E1487" t="s">
        <v>3584</v>
      </c>
      <c r="F1487"/>
      <c r="G1487"/>
    </row>
    <row r="1488" spans="1:7" x14ac:dyDescent="0.25">
      <c r="A1488" t="s">
        <v>19673</v>
      </c>
      <c r="B1488" t="s">
        <v>2034</v>
      </c>
      <c r="C1488" t="s">
        <v>2035</v>
      </c>
      <c r="D1488" s="20" t="s">
        <v>3585</v>
      </c>
      <c r="E1488" t="s">
        <v>3586</v>
      </c>
      <c r="F1488"/>
      <c r="G1488"/>
    </row>
    <row r="1489" spans="1:7" x14ac:dyDescent="0.25">
      <c r="A1489" t="s">
        <v>3587</v>
      </c>
      <c r="B1489" t="s">
        <v>2034</v>
      </c>
      <c r="C1489" t="s">
        <v>2035</v>
      </c>
      <c r="D1489" s="20" t="s">
        <v>3588</v>
      </c>
      <c r="E1489" t="s">
        <v>3589</v>
      </c>
      <c r="F1489"/>
      <c r="G1489"/>
    </row>
    <row r="1490" spans="1:7" x14ac:dyDescent="0.25">
      <c r="A1490" t="s">
        <v>3590</v>
      </c>
      <c r="B1490" t="s">
        <v>2034</v>
      </c>
      <c r="C1490" t="s">
        <v>435</v>
      </c>
      <c r="D1490" s="20" t="s">
        <v>3591</v>
      </c>
      <c r="E1490" t="s">
        <v>3592</v>
      </c>
      <c r="F1490"/>
      <c r="G1490"/>
    </row>
    <row r="1491" spans="1:7" x14ac:dyDescent="0.25">
      <c r="A1491" t="s">
        <v>3593</v>
      </c>
      <c r="B1491" t="s">
        <v>2034</v>
      </c>
      <c r="C1491" t="s">
        <v>2038</v>
      </c>
      <c r="D1491" s="20" t="s">
        <v>3594</v>
      </c>
      <c r="E1491" t="s">
        <v>3595</v>
      </c>
      <c r="F1491"/>
      <c r="G1491"/>
    </row>
    <row r="1492" spans="1:7" x14ac:dyDescent="0.25">
      <c r="A1492" t="s">
        <v>3596</v>
      </c>
      <c r="B1492" t="s">
        <v>2034</v>
      </c>
      <c r="C1492" t="s">
        <v>435</v>
      </c>
      <c r="E1492" t="s">
        <v>3597</v>
      </c>
      <c r="F1492"/>
      <c r="G1492"/>
    </row>
    <row r="1493" spans="1:7" x14ac:dyDescent="0.25">
      <c r="A1493" t="s">
        <v>3598</v>
      </c>
      <c r="B1493" t="s">
        <v>2034</v>
      </c>
      <c r="C1493" t="s">
        <v>2038</v>
      </c>
      <c r="D1493" s="20" t="s">
        <v>3599</v>
      </c>
      <c r="E1493" t="s">
        <v>3600</v>
      </c>
      <c r="F1493"/>
      <c r="G1493"/>
    </row>
    <row r="1494" spans="1:7" x14ac:dyDescent="0.25">
      <c r="A1494" t="s">
        <v>3601</v>
      </c>
      <c r="B1494" t="s">
        <v>2034</v>
      </c>
      <c r="C1494" t="s">
        <v>2353</v>
      </c>
      <c r="E1494" t="s">
        <v>3602</v>
      </c>
      <c r="F1494"/>
      <c r="G1494"/>
    </row>
    <row r="1495" spans="1:7" x14ac:dyDescent="0.25">
      <c r="A1495" t="s">
        <v>3603</v>
      </c>
      <c r="B1495" t="s">
        <v>2034</v>
      </c>
      <c r="C1495" t="s">
        <v>435</v>
      </c>
      <c r="D1495" s="20" t="s">
        <v>3604</v>
      </c>
      <c r="E1495" t="s">
        <v>3605</v>
      </c>
      <c r="F1495"/>
      <c r="G1495"/>
    </row>
    <row r="1496" spans="1:7" x14ac:dyDescent="0.25">
      <c r="A1496" t="s">
        <v>3606</v>
      </c>
      <c r="B1496" t="s">
        <v>2034</v>
      </c>
      <c r="C1496" t="s">
        <v>2035</v>
      </c>
      <c r="D1496" s="20" t="s">
        <v>3607</v>
      </c>
      <c r="E1496" t="s">
        <v>3608</v>
      </c>
      <c r="F1496"/>
      <c r="G1496"/>
    </row>
    <row r="1497" spans="1:7" x14ac:dyDescent="0.25">
      <c r="A1497" t="s">
        <v>3609</v>
      </c>
      <c r="B1497" t="s">
        <v>2034</v>
      </c>
      <c r="C1497" t="s">
        <v>2174</v>
      </c>
      <c r="D1497" s="20" t="s">
        <v>3610</v>
      </c>
      <c r="E1497" t="s">
        <v>3611</v>
      </c>
      <c r="F1497"/>
      <c r="G1497"/>
    </row>
    <row r="1498" spans="1:7" x14ac:dyDescent="0.25">
      <c r="A1498" t="s">
        <v>3612</v>
      </c>
      <c r="B1498" t="s">
        <v>2034</v>
      </c>
      <c r="C1498" t="s">
        <v>2214</v>
      </c>
      <c r="D1498" s="20" t="s">
        <v>3613</v>
      </c>
      <c r="E1498" t="s">
        <v>3614</v>
      </c>
      <c r="F1498"/>
      <c r="G1498"/>
    </row>
    <row r="1499" spans="1:7" x14ac:dyDescent="0.25">
      <c r="A1499" t="s">
        <v>3615</v>
      </c>
      <c r="B1499" t="s">
        <v>2034</v>
      </c>
      <c r="C1499" t="s">
        <v>435</v>
      </c>
      <c r="D1499" s="20" t="s">
        <v>3616</v>
      </c>
      <c r="E1499" t="s">
        <v>3617</v>
      </c>
      <c r="F1499"/>
      <c r="G1499"/>
    </row>
    <row r="1500" spans="1:7" x14ac:dyDescent="0.25">
      <c r="A1500" t="s">
        <v>19674</v>
      </c>
      <c r="B1500" t="s">
        <v>2034</v>
      </c>
      <c r="C1500" t="s">
        <v>2055</v>
      </c>
      <c r="D1500" s="20" t="s">
        <v>3618</v>
      </c>
      <c r="E1500" t="s">
        <v>3619</v>
      </c>
      <c r="F1500"/>
      <c r="G1500"/>
    </row>
    <row r="1501" spans="1:7" x14ac:dyDescent="0.25">
      <c r="A1501" t="s">
        <v>3620</v>
      </c>
      <c r="B1501" t="s">
        <v>2034</v>
      </c>
      <c r="C1501" t="s">
        <v>435</v>
      </c>
      <c r="D1501" s="20" t="s">
        <v>3621</v>
      </c>
      <c r="E1501" t="s">
        <v>3622</v>
      </c>
      <c r="F1501"/>
      <c r="G1501"/>
    </row>
    <row r="1502" spans="1:7" x14ac:dyDescent="0.25">
      <c r="A1502" t="s">
        <v>3623</v>
      </c>
      <c r="B1502" t="s">
        <v>2034</v>
      </c>
      <c r="C1502" t="s">
        <v>2035</v>
      </c>
      <c r="D1502" s="20" t="s">
        <v>3624</v>
      </c>
      <c r="E1502" t="s">
        <v>3625</v>
      </c>
      <c r="F1502"/>
      <c r="G1502"/>
    </row>
    <row r="1503" spans="1:7" x14ac:dyDescent="0.25">
      <c r="A1503" t="s">
        <v>19675</v>
      </c>
      <c r="B1503" t="s">
        <v>2034</v>
      </c>
      <c r="C1503" t="s">
        <v>2035</v>
      </c>
      <c r="D1503" s="20" t="s">
        <v>3626</v>
      </c>
      <c r="E1503" t="s">
        <v>3627</v>
      </c>
      <c r="F1503"/>
      <c r="G1503"/>
    </row>
    <row r="1504" spans="1:7" x14ac:dyDescent="0.25">
      <c r="A1504" t="s">
        <v>3628</v>
      </c>
      <c r="B1504" t="s">
        <v>2034</v>
      </c>
      <c r="C1504" t="s">
        <v>2055</v>
      </c>
      <c r="D1504" s="20" t="s">
        <v>19676</v>
      </c>
      <c r="E1504" t="s">
        <v>3629</v>
      </c>
      <c r="F1504"/>
      <c r="G1504"/>
    </row>
    <row r="1505" spans="1:7" x14ac:dyDescent="0.25">
      <c r="A1505" t="s">
        <v>3630</v>
      </c>
      <c r="B1505" t="s">
        <v>2034</v>
      </c>
      <c r="C1505" t="s">
        <v>435</v>
      </c>
      <c r="E1505" t="s">
        <v>3631</v>
      </c>
      <c r="F1505"/>
      <c r="G1505"/>
    </row>
    <row r="1506" spans="1:7" x14ac:dyDescent="0.25">
      <c r="A1506" t="s">
        <v>3632</v>
      </c>
      <c r="B1506" t="s">
        <v>2034</v>
      </c>
      <c r="C1506" t="s">
        <v>3633</v>
      </c>
      <c r="D1506" s="20" t="s">
        <v>3634</v>
      </c>
      <c r="E1506" t="s">
        <v>3635</v>
      </c>
      <c r="F1506"/>
      <c r="G1506"/>
    </row>
    <row r="1507" spans="1:7" x14ac:dyDescent="0.25">
      <c r="A1507" t="s">
        <v>3636</v>
      </c>
      <c r="B1507" t="s">
        <v>2034</v>
      </c>
      <c r="C1507" t="s">
        <v>2174</v>
      </c>
      <c r="D1507" s="20" t="s">
        <v>3637</v>
      </c>
      <c r="E1507" t="s">
        <v>3638</v>
      </c>
      <c r="F1507"/>
      <c r="G1507"/>
    </row>
    <row r="1508" spans="1:7" x14ac:dyDescent="0.25">
      <c r="A1508" t="s">
        <v>3639</v>
      </c>
      <c r="B1508" t="s">
        <v>2034</v>
      </c>
      <c r="C1508" t="s">
        <v>435</v>
      </c>
      <c r="D1508" s="20" t="s">
        <v>3640</v>
      </c>
      <c r="E1508" t="s">
        <v>3641</v>
      </c>
      <c r="F1508"/>
      <c r="G1508"/>
    </row>
    <row r="1509" spans="1:7" x14ac:dyDescent="0.25">
      <c r="A1509" t="s">
        <v>3642</v>
      </c>
      <c r="B1509" t="s">
        <v>2034</v>
      </c>
      <c r="C1509" t="s">
        <v>2035</v>
      </c>
      <c r="D1509" s="20" t="s">
        <v>3643</v>
      </c>
      <c r="E1509" t="s">
        <v>3644</v>
      </c>
      <c r="F1509"/>
      <c r="G1509"/>
    </row>
    <row r="1510" spans="1:7" x14ac:dyDescent="0.25">
      <c r="A1510" t="s">
        <v>3645</v>
      </c>
      <c r="B1510" t="s">
        <v>2034</v>
      </c>
      <c r="C1510" t="s">
        <v>2035</v>
      </c>
      <c r="D1510" s="20" t="s">
        <v>3646</v>
      </c>
      <c r="E1510" t="s">
        <v>3647</v>
      </c>
      <c r="F1510"/>
      <c r="G1510"/>
    </row>
    <row r="1511" spans="1:7" x14ac:dyDescent="0.25">
      <c r="A1511" t="s">
        <v>3648</v>
      </c>
      <c r="B1511" t="s">
        <v>2034</v>
      </c>
      <c r="C1511" t="s">
        <v>2067</v>
      </c>
      <c r="D1511" s="20" t="s">
        <v>3649</v>
      </c>
      <c r="E1511" t="s">
        <v>3650</v>
      </c>
      <c r="F1511"/>
      <c r="G1511"/>
    </row>
    <row r="1512" spans="1:7" x14ac:dyDescent="0.25">
      <c r="A1512" t="s">
        <v>3651</v>
      </c>
      <c r="B1512" t="s">
        <v>2034</v>
      </c>
      <c r="C1512" t="s">
        <v>2576</v>
      </c>
      <c r="D1512" s="20" t="s">
        <v>3652</v>
      </c>
      <c r="E1512" t="s">
        <v>3653</v>
      </c>
      <c r="F1512"/>
      <c r="G1512"/>
    </row>
    <row r="1513" spans="1:7" x14ac:dyDescent="0.25">
      <c r="A1513" t="s">
        <v>3654</v>
      </c>
      <c r="B1513" t="s">
        <v>2034</v>
      </c>
      <c r="C1513" t="s">
        <v>435</v>
      </c>
      <c r="D1513" s="20" t="s">
        <v>3655</v>
      </c>
      <c r="E1513" t="s">
        <v>3656</v>
      </c>
      <c r="F1513"/>
      <c r="G1513"/>
    </row>
    <row r="1514" spans="1:7" x14ac:dyDescent="0.25">
      <c r="A1514" t="s">
        <v>3657</v>
      </c>
      <c r="B1514" t="s">
        <v>2034</v>
      </c>
      <c r="C1514" t="s">
        <v>435</v>
      </c>
      <c r="D1514" s="20" t="s">
        <v>3658</v>
      </c>
      <c r="E1514" t="s">
        <v>3659</v>
      </c>
      <c r="F1514"/>
      <c r="G1514"/>
    </row>
    <row r="1515" spans="1:7" x14ac:dyDescent="0.25">
      <c r="A1515" t="s">
        <v>3660</v>
      </c>
      <c r="B1515" t="s">
        <v>2104</v>
      </c>
      <c r="C1515" t="s">
        <v>2105</v>
      </c>
      <c r="D1515" s="20" t="s">
        <v>3661</v>
      </c>
      <c r="E1515" t="s">
        <v>3662</v>
      </c>
      <c r="F1515"/>
      <c r="G1515"/>
    </row>
    <row r="1516" spans="1:7" x14ac:dyDescent="0.25">
      <c r="A1516" t="s">
        <v>3663</v>
      </c>
      <c r="B1516" t="s">
        <v>2034</v>
      </c>
      <c r="C1516" t="s">
        <v>3664</v>
      </c>
      <c r="D1516" s="20" t="s">
        <v>3665</v>
      </c>
      <c r="E1516" t="s">
        <v>3666</v>
      </c>
      <c r="F1516"/>
      <c r="G1516"/>
    </row>
    <row r="1517" spans="1:7" x14ac:dyDescent="0.25">
      <c r="A1517" t="s">
        <v>3667</v>
      </c>
      <c r="B1517" t="s">
        <v>2034</v>
      </c>
      <c r="C1517" t="s">
        <v>2035</v>
      </c>
      <c r="D1517" s="20" t="s">
        <v>3668</v>
      </c>
      <c r="E1517" t="s">
        <v>3669</v>
      </c>
      <c r="F1517"/>
      <c r="G1517"/>
    </row>
    <row r="1518" spans="1:7" x14ac:dyDescent="0.25">
      <c r="A1518" t="s">
        <v>3670</v>
      </c>
      <c r="B1518" t="s">
        <v>2034</v>
      </c>
      <c r="C1518" t="s">
        <v>2538</v>
      </c>
      <c r="D1518" s="20" t="s">
        <v>3671</v>
      </c>
      <c r="E1518" t="s">
        <v>3672</v>
      </c>
      <c r="F1518"/>
      <c r="G1518"/>
    </row>
    <row r="1519" spans="1:7" x14ac:dyDescent="0.25">
      <c r="A1519" t="s">
        <v>3673</v>
      </c>
      <c r="B1519" t="s">
        <v>2034</v>
      </c>
      <c r="C1519" t="s">
        <v>435</v>
      </c>
      <c r="D1519" s="20" t="s">
        <v>3674</v>
      </c>
      <c r="E1519" t="s">
        <v>3675</v>
      </c>
      <c r="F1519"/>
      <c r="G1519"/>
    </row>
    <row r="1520" spans="1:7" x14ac:dyDescent="0.25">
      <c r="A1520" t="s">
        <v>3676</v>
      </c>
      <c r="B1520" t="s">
        <v>2034</v>
      </c>
      <c r="C1520" t="s">
        <v>2038</v>
      </c>
      <c r="D1520" s="20" t="s">
        <v>3677</v>
      </c>
      <c r="E1520" t="s">
        <v>3678</v>
      </c>
      <c r="F1520"/>
      <c r="G1520"/>
    </row>
    <row r="1521" spans="1:7" x14ac:dyDescent="0.25">
      <c r="A1521" t="s">
        <v>3679</v>
      </c>
      <c r="B1521" t="s">
        <v>2034</v>
      </c>
      <c r="C1521" t="s">
        <v>2035</v>
      </c>
      <c r="D1521" s="20" t="s">
        <v>3680</v>
      </c>
      <c r="E1521" t="s">
        <v>3681</v>
      </c>
      <c r="F1521"/>
      <c r="G1521"/>
    </row>
    <row r="1522" spans="1:7" x14ac:dyDescent="0.25">
      <c r="A1522" t="s">
        <v>3682</v>
      </c>
      <c r="B1522" t="s">
        <v>2034</v>
      </c>
      <c r="C1522" t="s">
        <v>435</v>
      </c>
      <c r="D1522" s="20" t="s">
        <v>3683</v>
      </c>
      <c r="E1522" t="s">
        <v>3684</v>
      </c>
      <c r="F1522"/>
      <c r="G1522"/>
    </row>
    <row r="1523" spans="1:7" x14ac:dyDescent="0.25">
      <c r="A1523" t="s">
        <v>3685</v>
      </c>
      <c r="B1523" t="s">
        <v>2034</v>
      </c>
      <c r="C1523" t="s">
        <v>2390</v>
      </c>
      <c r="D1523" s="20" t="s">
        <v>3686</v>
      </c>
      <c r="E1523" t="s">
        <v>3687</v>
      </c>
      <c r="F1523"/>
      <c r="G1523"/>
    </row>
    <row r="1524" spans="1:7" x14ac:dyDescent="0.25">
      <c r="A1524" t="s">
        <v>3688</v>
      </c>
      <c r="B1524" t="s">
        <v>2034</v>
      </c>
      <c r="C1524" t="s">
        <v>435</v>
      </c>
      <c r="E1524" t="s">
        <v>3689</v>
      </c>
      <c r="F1524"/>
      <c r="G1524"/>
    </row>
    <row r="1525" spans="1:7" x14ac:dyDescent="0.25">
      <c r="A1525" t="s">
        <v>3690</v>
      </c>
      <c r="B1525" t="s">
        <v>2034</v>
      </c>
      <c r="C1525" t="s">
        <v>2055</v>
      </c>
      <c r="D1525" s="20" t="s">
        <v>19677</v>
      </c>
      <c r="E1525" t="s">
        <v>3691</v>
      </c>
      <c r="F1525"/>
      <c r="G1525"/>
    </row>
    <row r="1526" spans="1:7" x14ac:dyDescent="0.25">
      <c r="A1526" t="s">
        <v>3692</v>
      </c>
      <c r="B1526" t="s">
        <v>2034</v>
      </c>
      <c r="C1526" t="s">
        <v>2055</v>
      </c>
      <c r="D1526" s="20" t="s">
        <v>3693</v>
      </c>
      <c r="E1526" t="s">
        <v>3694</v>
      </c>
      <c r="F1526"/>
      <c r="G1526"/>
    </row>
    <row r="1527" spans="1:7" x14ac:dyDescent="0.25">
      <c r="A1527" t="s">
        <v>3695</v>
      </c>
      <c r="B1527" t="s">
        <v>2034</v>
      </c>
      <c r="C1527" t="s">
        <v>2067</v>
      </c>
      <c r="D1527" s="20" t="s">
        <v>3696</v>
      </c>
      <c r="E1527" t="s">
        <v>3697</v>
      </c>
      <c r="F1527"/>
      <c r="G1527"/>
    </row>
    <row r="1528" spans="1:7" x14ac:dyDescent="0.25">
      <c r="A1528" t="s">
        <v>3698</v>
      </c>
      <c r="B1528" t="s">
        <v>2034</v>
      </c>
      <c r="C1528" t="s">
        <v>2055</v>
      </c>
      <c r="D1528" s="20" t="s">
        <v>3699</v>
      </c>
      <c r="E1528" t="s">
        <v>3700</v>
      </c>
      <c r="F1528"/>
      <c r="G1528"/>
    </row>
    <row r="1529" spans="1:7" x14ac:dyDescent="0.25">
      <c r="A1529" t="s">
        <v>19678</v>
      </c>
      <c r="B1529" t="s">
        <v>2034</v>
      </c>
      <c r="C1529" t="s">
        <v>435</v>
      </c>
      <c r="D1529" s="20" t="s">
        <v>3701</v>
      </c>
      <c r="E1529" t="s">
        <v>3702</v>
      </c>
      <c r="F1529"/>
      <c r="G1529"/>
    </row>
    <row r="1530" spans="1:7" x14ac:dyDescent="0.25">
      <c r="A1530" t="s">
        <v>3703</v>
      </c>
      <c r="B1530" t="s">
        <v>2034</v>
      </c>
      <c r="C1530" t="s">
        <v>2035</v>
      </c>
      <c r="D1530" s="20" t="s">
        <v>3704</v>
      </c>
      <c r="E1530" t="s">
        <v>3705</v>
      </c>
      <c r="F1530"/>
      <c r="G1530"/>
    </row>
    <row r="1531" spans="1:7" x14ac:dyDescent="0.25">
      <c r="A1531" t="s">
        <v>3706</v>
      </c>
      <c r="B1531" t="s">
        <v>2034</v>
      </c>
      <c r="C1531" t="s">
        <v>435</v>
      </c>
      <c r="D1531" s="20" t="s">
        <v>3707</v>
      </c>
      <c r="E1531" t="s">
        <v>3708</v>
      </c>
      <c r="F1531"/>
      <c r="G1531"/>
    </row>
    <row r="1532" spans="1:7" x14ac:dyDescent="0.25">
      <c r="A1532" t="s">
        <v>3709</v>
      </c>
      <c r="B1532" t="s">
        <v>2034</v>
      </c>
      <c r="C1532" t="s">
        <v>2035</v>
      </c>
      <c r="D1532" s="20" t="s">
        <v>3710</v>
      </c>
      <c r="E1532" t="s">
        <v>3711</v>
      </c>
      <c r="F1532"/>
      <c r="G1532"/>
    </row>
    <row r="1533" spans="1:7" x14ac:dyDescent="0.25">
      <c r="A1533" t="s">
        <v>3712</v>
      </c>
      <c r="B1533" t="s">
        <v>2034</v>
      </c>
      <c r="C1533" t="s">
        <v>435</v>
      </c>
      <c r="D1533" s="20" t="s">
        <v>3713</v>
      </c>
      <c r="E1533" t="s">
        <v>3714</v>
      </c>
      <c r="F1533"/>
      <c r="G1533"/>
    </row>
    <row r="1534" spans="1:7" x14ac:dyDescent="0.25">
      <c r="A1534" t="s">
        <v>3715</v>
      </c>
      <c r="B1534" t="s">
        <v>2034</v>
      </c>
      <c r="C1534" t="s">
        <v>2055</v>
      </c>
      <c r="D1534" s="20" t="s">
        <v>3716</v>
      </c>
      <c r="E1534" t="s">
        <v>3717</v>
      </c>
      <c r="F1534"/>
      <c r="G1534"/>
    </row>
    <row r="1535" spans="1:7" x14ac:dyDescent="0.25">
      <c r="A1535" t="s">
        <v>3718</v>
      </c>
      <c r="B1535" t="s">
        <v>2034</v>
      </c>
      <c r="C1535" t="s">
        <v>2513</v>
      </c>
      <c r="D1535" s="20" t="s">
        <v>3719</v>
      </c>
      <c r="E1535" t="s">
        <v>3720</v>
      </c>
      <c r="F1535"/>
      <c r="G1535"/>
    </row>
    <row r="1536" spans="1:7" x14ac:dyDescent="0.25">
      <c r="A1536" t="s">
        <v>3721</v>
      </c>
      <c r="B1536" t="s">
        <v>2034</v>
      </c>
      <c r="C1536" t="s">
        <v>2035</v>
      </c>
      <c r="E1536" t="s">
        <v>3722</v>
      </c>
      <c r="F1536"/>
      <c r="G1536"/>
    </row>
    <row r="1537" spans="1:7" x14ac:dyDescent="0.25">
      <c r="A1537" t="s">
        <v>3723</v>
      </c>
      <c r="B1537" t="s">
        <v>2034</v>
      </c>
      <c r="C1537" t="s">
        <v>435</v>
      </c>
      <c r="D1537" s="20" t="s">
        <v>3724</v>
      </c>
      <c r="E1537" t="s">
        <v>3725</v>
      </c>
      <c r="F1537"/>
      <c r="G1537"/>
    </row>
    <row r="1538" spans="1:7" x14ac:dyDescent="0.25">
      <c r="A1538" t="s">
        <v>3726</v>
      </c>
      <c r="B1538" t="s">
        <v>2034</v>
      </c>
      <c r="C1538" t="s">
        <v>2246</v>
      </c>
      <c r="D1538" s="20" t="s">
        <v>3727</v>
      </c>
      <c r="E1538" t="s">
        <v>3728</v>
      </c>
      <c r="F1538"/>
      <c r="G1538"/>
    </row>
    <row r="1539" spans="1:7" x14ac:dyDescent="0.25">
      <c r="A1539" t="s">
        <v>3729</v>
      </c>
      <c r="B1539" t="s">
        <v>2034</v>
      </c>
      <c r="C1539" t="s">
        <v>2035</v>
      </c>
      <c r="D1539" s="20" t="s">
        <v>3730</v>
      </c>
      <c r="E1539" t="s">
        <v>3731</v>
      </c>
      <c r="F1539"/>
      <c r="G1539"/>
    </row>
    <row r="1540" spans="1:7" x14ac:dyDescent="0.25">
      <c r="A1540" t="s">
        <v>3732</v>
      </c>
      <c r="B1540" t="s">
        <v>2034</v>
      </c>
      <c r="C1540" t="s">
        <v>2038</v>
      </c>
      <c r="D1540" s="20" t="s">
        <v>3733</v>
      </c>
      <c r="E1540" t="s">
        <v>3734</v>
      </c>
      <c r="F1540"/>
      <c r="G1540"/>
    </row>
    <row r="1541" spans="1:7" x14ac:dyDescent="0.25">
      <c r="A1541" t="s">
        <v>3735</v>
      </c>
      <c r="B1541" t="s">
        <v>2034</v>
      </c>
      <c r="C1541" t="s">
        <v>2038</v>
      </c>
      <c r="D1541" s="20" t="s">
        <v>3736</v>
      </c>
      <c r="E1541" t="s">
        <v>3737</v>
      </c>
      <c r="F1541"/>
      <c r="G1541"/>
    </row>
    <row r="1542" spans="1:7" x14ac:dyDescent="0.25">
      <c r="A1542" t="s">
        <v>3738</v>
      </c>
      <c r="B1542" t="s">
        <v>2034</v>
      </c>
      <c r="C1542" t="s">
        <v>435</v>
      </c>
      <c r="D1542" s="20" t="s">
        <v>3739</v>
      </c>
      <c r="E1542" t="s">
        <v>3740</v>
      </c>
      <c r="F1542"/>
      <c r="G1542"/>
    </row>
    <row r="1543" spans="1:7" x14ac:dyDescent="0.25">
      <c r="A1543" t="s">
        <v>3741</v>
      </c>
      <c r="B1543" t="s">
        <v>2034</v>
      </c>
      <c r="C1543" t="s">
        <v>2038</v>
      </c>
      <c r="D1543" s="20" t="s">
        <v>3742</v>
      </c>
      <c r="E1543" t="s">
        <v>3743</v>
      </c>
      <c r="F1543"/>
      <c r="G1543"/>
    </row>
    <row r="1544" spans="1:7" x14ac:dyDescent="0.25">
      <c r="A1544" t="s">
        <v>3744</v>
      </c>
      <c r="B1544" t="s">
        <v>2034</v>
      </c>
      <c r="C1544" t="s">
        <v>435</v>
      </c>
      <c r="E1544" t="s">
        <v>3745</v>
      </c>
      <c r="F1544"/>
      <c r="G1544"/>
    </row>
    <row r="1545" spans="1:7" x14ac:dyDescent="0.25">
      <c r="A1545" t="s">
        <v>3746</v>
      </c>
      <c r="B1545" t="s">
        <v>2034</v>
      </c>
      <c r="C1545" t="s">
        <v>435</v>
      </c>
      <c r="D1545" s="20" t="s">
        <v>3747</v>
      </c>
      <c r="E1545" t="s">
        <v>3748</v>
      </c>
      <c r="F1545"/>
      <c r="G1545"/>
    </row>
    <row r="1546" spans="1:7" x14ac:dyDescent="0.25">
      <c r="A1546" t="s">
        <v>3749</v>
      </c>
      <c r="B1546" t="s">
        <v>2034</v>
      </c>
      <c r="C1546" t="s">
        <v>435</v>
      </c>
      <c r="D1546" s="20" t="s">
        <v>19679</v>
      </c>
      <c r="E1546" t="s">
        <v>3750</v>
      </c>
      <c r="F1546"/>
      <c r="G1546"/>
    </row>
    <row r="1547" spans="1:7" x14ac:dyDescent="0.25">
      <c r="A1547" t="s">
        <v>3751</v>
      </c>
      <c r="B1547" t="s">
        <v>2034</v>
      </c>
      <c r="C1547" t="s">
        <v>435</v>
      </c>
      <c r="D1547" s="20" t="s">
        <v>3752</v>
      </c>
      <c r="E1547" t="s">
        <v>3753</v>
      </c>
      <c r="F1547"/>
      <c r="G1547"/>
    </row>
    <row r="1548" spans="1:7" x14ac:dyDescent="0.25">
      <c r="A1548" t="s">
        <v>3754</v>
      </c>
      <c r="B1548" t="s">
        <v>2034</v>
      </c>
      <c r="C1548" t="s">
        <v>2055</v>
      </c>
      <c r="D1548" s="20" t="s">
        <v>3755</v>
      </c>
      <c r="E1548" t="s">
        <v>3756</v>
      </c>
      <c r="F1548"/>
      <c r="G1548"/>
    </row>
    <row r="1549" spans="1:7" x14ac:dyDescent="0.25">
      <c r="A1549" t="s">
        <v>19680</v>
      </c>
      <c r="B1549" t="s">
        <v>2034</v>
      </c>
      <c r="C1549" t="s">
        <v>3125</v>
      </c>
      <c r="D1549" s="20" t="s">
        <v>19681</v>
      </c>
      <c r="E1549" t="s">
        <v>3757</v>
      </c>
      <c r="F1549"/>
      <c r="G1549"/>
    </row>
    <row r="1550" spans="1:7" x14ac:dyDescent="0.25">
      <c r="A1550" t="s">
        <v>3758</v>
      </c>
      <c r="B1550" t="s">
        <v>2034</v>
      </c>
      <c r="C1550" t="s">
        <v>435</v>
      </c>
      <c r="D1550" s="20" t="s">
        <v>19682</v>
      </c>
      <c r="E1550" t="s">
        <v>3759</v>
      </c>
      <c r="F1550"/>
      <c r="G1550"/>
    </row>
    <row r="1551" spans="1:7" x14ac:dyDescent="0.25">
      <c r="A1551" t="s">
        <v>3760</v>
      </c>
      <c r="B1551" t="s">
        <v>2034</v>
      </c>
      <c r="C1551" t="s">
        <v>435</v>
      </c>
      <c r="D1551" s="20" t="s">
        <v>3761</v>
      </c>
      <c r="E1551" t="s">
        <v>3762</v>
      </c>
      <c r="F1551"/>
      <c r="G1551"/>
    </row>
    <row r="1552" spans="1:7" x14ac:dyDescent="0.25">
      <c r="A1552" t="s">
        <v>3763</v>
      </c>
      <c r="B1552" t="s">
        <v>2034</v>
      </c>
      <c r="C1552" t="s">
        <v>435</v>
      </c>
      <c r="D1552" s="20" t="s">
        <v>3764</v>
      </c>
      <c r="E1552" t="s">
        <v>3765</v>
      </c>
      <c r="F1552"/>
      <c r="G1552"/>
    </row>
    <row r="1553" spans="1:7" x14ac:dyDescent="0.25">
      <c r="A1553" t="s">
        <v>3766</v>
      </c>
      <c r="B1553" t="s">
        <v>2034</v>
      </c>
      <c r="C1553" t="s">
        <v>435</v>
      </c>
      <c r="D1553" s="20" t="s">
        <v>3767</v>
      </c>
      <c r="E1553" t="s">
        <v>3768</v>
      </c>
      <c r="F1553"/>
      <c r="G1553"/>
    </row>
    <row r="1554" spans="1:7" x14ac:dyDescent="0.25">
      <c r="A1554" t="s">
        <v>3769</v>
      </c>
      <c r="B1554" t="s">
        <v>2034</v>
      </c>
      <c r="C1554" t="s">
        <v>2330</v>
      </c>
      <c r="D1554" s="20" t="s">
        <v>19683</v>
      </c>
      <c r="E1554" t="s">
        <v>3770</v>
      </c>
      <c r="F1554"/>
      <c r="G1554"/>
    </row>
    <row r="1555" spans="1:7" x14ac:dyDescent="0.25">
      <c r="A1555" t="s">
        <v>3771</v>
      </c>
      <c r="B1555" t="s">
        <v>2034</v>
      </c>
      <c r="C1555" t="s">
        <v>435</v>
      </c>
      <c r="E1555" t="s">
        <v>3772</v>
      </c>
      <c r="F1555"/>
      <c r="G1555"/>
    </row>
    <row r="1556" spans="1:7" x14ac:dyDescent="0.25">
      <c r="A1556" t="s">
        <v>3773</v>
      </c>
      <c r="B1556" t="s">
        <v>2034</v>
      </c>
      <c r="C1556" t="s">
        <v>2067</v>
      </c>
      <c r="E1556" t="s">
        <v>3774</v>
      </c>
      <c r="F1556"/>
      <c r="G1556"/>
    </row>
    <row r="1557" spans="1:7" x14ac:dyDescent="0.25">
      <c r="A1557" t="s">
        <v>3775</v>
      </c>
      <c r="B1557" t="s">
        <v>2034</v>
      </c>
      <c r="C1557" t="s">
        <v>435</v>
      </c>
      <c r="D1557" s="20" t="s">
        <v>19684</v>
      </c>
      <c r="E1557" t="s">
        <v>3776</v>
      </c>
      <c r="F1557"/>
      <c r="G1557"/>
    </row>
    <row r="1558" spans="1:7" x14ac:dyDescent="0.25">
      <c r="A1558" t="s">
        <v>3777</v>
      </c>
      <c r="B1558" t="s">
        <v>2034</v>
      </c>
      <c r="C1558" t="s">
        <v>3778</v>
      </c>
      <c r="D1558" s="20" t="s">
        <v>3779</v>
      </c>
      <c r="E1558" t="s">
        <v>3780</v>
      </c>
      <c r="F1558"/>
      <c r="G1558"/>
    </row>
    <row r="1559" spans="1:7" x14ac:dyDescent="0.25">
      <c r="A1559" t="s">
        <v>3781</v>
      </c>
      <c r="B1559" t="s">
        <v>2034</v>
      </c>
      <c r="C1559" t="s">
        <v>435</v>
      </c>
      <c r="D1559" s="20" t="s">
        <v>3782</v>
      </c>
      <c r="E1559" t="s">
        <v>3783</v>
      </c>
      <c r="F1559"/>
      <c r="G1559"/>
    </row>
    <row r="1560" spans="1:7" x14ac:dyDescent="0.25">
      <c r="A1560" t="s">
        <v>19685</v>
      </c>
      <c r="B1560" t="s">
        <v>2034</v>
      </c>
      <c r="C1560" t="s">
        <v>19687</v>
      </c>
      <c r="D1560" s="20" t="s">
        <v>19686</v>
      </c>
      <c r="E1560" t="s">
        <v>19688</v>
      </c>
      <c r="F1560"/>
      <c r="G1560"/>
    </row>
    <row r="1561" spans="1:7" x14ac:dyDescent="0.25">
      <c r="A1561" t="s">
        <v>3784</v>
      </c>
      <c r="B1561" t="s">
        <v>2034</v>
      </c>
      <c r="C1561" t="s">
        <v>2035</v>
      </c>
      <c r="D1561" s="20" t="s">
        <v>3785</v>
      </c>
      <c r="E1561" t="s">
        <v>3786</v>
      </c>
      <c r="F1561"/>
      <c r="G1561"/>
    </row>
    <row r="1562" spans="1:7" x14ac:dyDescent="0.25">
      <c r="A1562" t="s">
        <v>19689</v>
      </c>
      <c r="B1562" t="s">
        <v>2034</v>
      </c>
      <c r="C1562" t="s">
        <v>2035</v>
      </c>
      <c r="D1562" s="20" t="s">
        <v>3787</v>
      </c>
      <c r="E1562" t="s">
        <v>3788</v>
      </c>
      <c r="F1562"/>
      <c r="G1562"/>
    </row>
    <row r="1563" spans="1:7" x14ac:dyDescent="0.25">
      <c r="A1563" t="s">
        <v>3789</v>
      </c>
      <c r="B1563" t="s">
        <v>2034</v>
      </c>
      <c r="C1563" t="s">
        <v>435</v>
      </c>
      <c r="D1563" s="20" t="s">
        <v>3790</v>
      </c>
      <c r="E1563" t="s">
        <v>3791</v>
      </c>
      <c r="F1563"/>
      <c r="G1563"/>
    </row>
    <row r="1564" spans="1:7" x14ac:dyDescent="0.25">
      <c r="A1564" t="s">
        <v>3792</v>
      </c>
      <c r="B1564" t="s">
        <v>2034</v>
      </c>
      <c r="C1564" t="s">
        <v>435</v>
      </c>
      <c r="D1564" s="20" t="s">
        <v>3793</v>
      </c>
      <c r="E1564" t="s">
        <v>3794</v>
      </c>
      <c r="F1564"/>
      <c r="G1564"/>
    </row>
    <row r="1565" spans="1:7" x14ac:dyDescent="0.25">
      <c r="A1565" t="s">
        <v>3795</v>
      </c>
      <c r="B1565" t="s">
        <v>2034</v>
      </c>
      <c r="C1565" t="s">
        <v>2035</v>
      </c>
      <c r="D1565" s="20" t="s">
        <v>3796</v>
      </c>
      <c r="E1565" t="s">
        <v>3797</v>
      </c>
      <c r="F1565"/>
      <c r="G1565"/>
    </row>
    <row r="1566" spans="1:7" x14ac:dyDescent="0.25">
      <c r="A1566" t="s">
        <v>3798</v>
      </c>
      <c r="B1566" t="s">
        <v>2034</v>
      </c>
      <c r="C1566" t="s">
        <v>2353</v>
      </c>
      <c r="D1566" s="20" t="s">
        <v>3799</v>
      </c>
      <c r="E1566" t="s">
        <v>3800</v>
      </c>
      <c r="F1566"/>
      <c r="G1566"/>
    </row>
    <row r="1567" spans="1:7" x14ac:dyDescent="0.25">
      <c r="A1567" t="s">
        <v>3801</v>
      </c>
      <c r="B1567" t="s">
        <v>2034</v>
      </c>
      <c r="C1567" t="s">
        <v>2067</v>
      </c>
      <c r="D1567" s="20" t="s">
        <v>3802</v>
      </c>
      <c r="E1567" t="s">
        <v>3803</v>
      </c>
      <c r="F1567"/>
      <c r="G1567"/>
    </row>
    <row r="1568" spans="1:7" x14ac:dyDescent="0.25">
      <c r="A1568" t="s">
        <v>3804</v>
      </c>
      <c r="B1568" t="s">
        <v>2034</v>
      </c>
      <c r="C1568" t="s">
        <v>2151</v>
      </c>
      <c r="D1568" s="20" t="s">
        <v>3805</v>
      </c>
      <c r="E1568" t="s">
        <v>3806</v>
      </c>
      <c r="F1568"/>
      <c r="G1568"/>
    </row>
    <row r="1569" spans="1:7" x14ac:dyDescent="0.25">
      <c r="A1569" t="s">
        <v>19690</v>
      </c>
      <c r="B1569" t="s">
        <v>2034</v>
      </c>
      <c r="C1569" t="s">
        <v>2151</v>
      </c>
      <c r="D1569" s="20" t="s">
        <v>3807</v>
      </c>
      <c r="E1569" t="s">
        <v>3808</v>
      </c>
      <c r="F1569"/>
      <c r="G1569"/>
    </row>
    <row r="1570" spans="1:7" x14ac:dyDescent="0.25">
      <c r="A1570" t="s">
        <v>3809</v>
      </c>
      <c r="B1570" t="s">
        <v>2034</v>
      </c>
      <c r="C1570" t="s">
        <v>2038</v>
      </c>
      <c r="D1570" s="20" t="s">
        <v>3810</v>
      </c>
      <c r="E1570" t="s">
        <v>3811</v>
      </c>
      <c r="F1570"/>
      <c r="G1570"/>
    </row>
    <row r="1571" spans="1:7" x14ac:dyDescent="0.25">
      <c r="A1571" t="s">
        <v>3812</v>
      </c>
      <c r="B1571" t="s">
        <v>2034</v>
      </c>
      <c r="C1571" t="s">
        <v>2178</v>
      </c>
      <c r="D1571" s="20" t="s">
        <v>3813</v>
      </c>
      <c r="E1571" t="s">
        <v>3814</v>
      </c>
      <c r="F1571"/>
      <c r="G1571"/>
    </row>
    <row r="1572" spans="1:7" x14ac:dyDescent="0.25">
      <c r="A1572" t="s">
        <v>3815</v>
      </c>
      <c r="B1572" t="s">
        <v>2034</v>
      </c>
      <c r="C1572" t="s">
        <v>435</v>
      </c>
      <c r="D1572" s="20" t="s">
        <v>3816</v>
      </c>
      <c r="E1572" t="s">
        <v>3817</v>
      </c>
      <c r="F1572"/>
      <c r="G1572"/>
    </row>
    <row r="1573" spans="1:7" x14ac:dyDescent="0.25">
      <c r="A1573" t="s">
        <v>3818</v>
      </c>
      <c r="B1573" t="s">
        <v>2034</v>
      </c>
      <c r="C1573" t="s">
        <v>435</v>
      </c>
      <c r="D1573" s="20" t="s">
        <v>3819</v>
      </c>
      <c r="E1573" t="s">
        <v>3820</v>
      </c>
      <c r="F1573"/>
      <c r="G1573"/>
    </row>
    <row r="1574" spans="1:7" x14ac:dyDescent="0.25">
      <c r="A1574" t="s">
        <v>3821</v>
      </c>
      <c r="B1574" t="s">
        <v>2034</v>
      </c>
      <c r="C1574" t="s">
        <v>435</v>
      </c>
      <c r="D1574" s="20" t="s">
        <v>3822</v>
      </c>
      <c r="E1574" t="s">
        <v>3823</v>
      </c>
      <c r="F1574"/>
      <c r="G1574"/>
    </row>
    <row r="1575" spans="1:7" x14ac:dyDescent="0.25">
      <c r="A1575" t="s">
        <v>3824</v>
      </c>
      <c r="B1575" t="s">
        <v>2034</v>
      </c>
      <c r="C1575" t="s">
        <v>435</v>
      </c>
      <c r="D1575" s="20" t="s">
        <v>3825</v>
      </c>
      <c r="E1575" t="s">
        <v>3826</v>
      </c>
      <c r="F1575"/>
      <c r="G1575"/>
    </row>
    <row r="1576" spans="1:7" x14ac:dyDescent="0.25">
      <c r="A1576" t="s">
        <v>3827</v>
      </c>
      <c r="B1576" t="s">
        <v>2034</v>
      </c>
      <c r="C1576" t="s">
        <v>435</v>
      </c>
      <c r="D1576" s="20" t="s">
        <v>3828</v>
      </c>
      <c r="E1576" t="s">
        <v>3829</v>
      </c>
      <c r="F1576"/>
      <c r="G1576"/>
    </row>
    <row r="1577" spans="1:7" x14ac:dyDescent="0.25">
      <c r="A1577" t="s">
        <v>3830</v>
      </c>
      <c r="B1577" t="s">
        <v>2034</v>
      </c>
      <c r="C1577" t="s">
        <v>2055</v>
      </c>
      <c r="D1577" s="20" t="s">
        <v>3831</v>
      </c>
      <c r="E1577" t="s">
        <v>3832</v>
      </c>
      <c r="F1577"/>
      <c r="G1577"/>
    </row>
    <row r="1578" spans="1:7" x14ac:dyDescent="0.25">
      <c r="A1578" t="s">
        <v>3833</v>
      </c>
      <c r="B1578" t="s">
        <v>2034</v>
      </c>
      <c r="C1578" t="s">
        <v>435</v>
      </c>
      <c r="D1578" s="20" t="s">
        <v>19691</v>
      </c>
      <c r="E1578" t="s">
        <v>3834</v>
      </c>
      <c r="F1578"/>
      <c r="G1578"/>
    </row>
    <row r="1579" spans="1:7" x14ac:dyDescent="0.25">
      <c r="A1579" t="s">
        <v>19692</v>
      </c>
      <c r="B1579" t="s">
        <v>2034</v>
      </c>
      <c r="C1579" t="s">
        <v>2174</v>
      </c>
      <c r="D1579" s="20" t="s">
        <v>3835</v>
      </c>
      <c r="E1579" t="s">
        <v>3836</v>
      </c>
      <c r="F1579"/>
      <c r="G1579"/>
    </row>
    <row r="1580" spans="1:7" x14ac:dyDescent="0.25">
      <c r="A1580" t="s">
        <v>3837</v>
      </c>
      <c r="B1580" t="s">
        <v>2034</v>
      </c>
      <c r="C1580" t="s">
        <v>435</v>
      </c>
      <c r="D1580" s="20" t="s">
        <v>3838</v>
      </c>
      <c r="E1580" t="s">
        <v>3839</v>
      </c>
      <c r="F1580"/>
      <c r="G1580"/>
    </row>
    <row r="1581" spans="1:7" x14ac:dyDescent="0.25">
      <c r="A1581" t="s">
        <v>3840</v>
      </c>
      <c r="B1581" t="s">
        <v>2104</v>
      </c>
      <c r="C1581" t="s">
        <v>2105</v>
      </c>
      <c r="D1581" s="20" t="s">
        <v>3841</v>
      </c>
      <c r="E1581" t="s">
        <v>3842</v>
      </c>
      <c r="F1581"/>
      <c r="G1581"/>
    </row>
    <row r="1582" spans="1:7" x14ac:dyDescent="0.25">
      <c r="A1582" t="s">
        <v>3843</v>
      </c>
      <c r="B1582" t="s">
        <v>2034</v>
      </c>
      <c r="C1582" t="s">
        <v>2227</v>
      </c>
      <c r="D1582" s="20" t="s">
        <v>3844</v>
      </c>
      <c r="E1582" t="s">
        <v>3845</v>
      </c>
      <c r="F1582"/>
      <c r="G1582"/>
    </row>
    <row r="1583" spans="1:7" x14ac:dyDescent="0.25">
      <c r="A1583" t="s">
        <v>3846</v>
      </c>
      <c r="B1583" t="s">
        <v>2034</v>
      </c>
      <c r="C1583" t="s">
        <v>2038</v>
      </c>
      <c r="D1583" s="20" t="s">
        <v>3847</v>
      </c>
      <c r="E1583" t="s">
        <v>3848</v>
      </c>
      <c r="F1583"/>
      <c r="G1583"/>
    </row>
    <row r="1584" spans="1:7" x14ac:dyDescent="0.25">
      <c r="A1584" t="s">
        <v>3849</v>
      </c>
      <c r="B1584" t="s">
        <v>2034</v>
      </c>
      <c r="C1584" t="s">
        <v>2178</v>
      </c>
      <c r="D1584" s="20" t="s">
        <v>3850</v>
      </c>
      <c r="E1584" t="s">
        <v>3851</v>
      </c>
      <c r="F1584"/>
      <c r="G1584"/>
    </row>
    <row r="1585" spans="1:7" x14ac:dyDescent="0.25">
      <c r="A1585" t="s">
        <v>3852</v>
      </c>
      <c r="B1585" t="s">
        <v>2034</v>
      </c>
      <c r="C1585" t="s">
        <v>2390</v>
      </c>
      <c r="D1585" s="20" t="s">
        <v>3853</v>
      </c>
      <c r="E1585" t="s">
        <v>3854</v>
      </c>
      <c r="F1585"/>
      <c r="G1585"/>
    </row>
    <row r="1586" spans="1:7" x14ac:dyDescent="0.25">
      <c r="A1586" t="s">
        <v>3855</v>
      </c>
      <c r="B1586" t="s">
        <v>2034</v>
      </c>
      <c r="C1586" t="s">
        <v>2035</v>
      </c>
      <c r="D1586" s="20" t="s">
        <v>3856</v>
      </c>
      <c r="E1586" t="s">
        <v>3857</v>
      </c>
      <c r="F1586"/>
      <c r="G1586"/>
    </row>
    <row r="1587" spans="1:7" x14ac:dyDescent="0.25">
      <c r="A1587" t="s">
        <v>3858</v>
      </c>
      <c r="B1587" t="s">
        <v>2034</v>
      </c>
      <c r="C1587" t="s">
        <v>2055</v>
      </c>
      <c r="D1587" s="20" t="s">
        <v>3859</v>
      </c>
      <c r="E1587" t="s">
        <v>3860</v>
      </c>
      <c r="F1587"/>
      <c r="G1587"/>
    </row>
    <row r="1588" spans="1:7" x14ac:dyDescent="0.25">
      <c r="A1588" t="s">
        <v>3861</v>
      </c>
      <c r="B1588" t="s">
        <v>2034</v>
      </c>
      <c r="C1588" t="s">
        <v>435</v>
      </c>
      <c r="D1588" s="20" t="s">
        <v>3862</v>
      </c>
      <c r="E1588" t="s">
        <v>3863</v>
      </c>
      <c r="F1588"/>
      <c r="G1588"/>
    </row>
    <row r="1589" spans="1:7" x14ac:dyDescent="0.25">
      <c r="A1589" t="s">
        <v>3864</v>
      </c>
      <c r="B1589" t="s">
        <v>2034</v>
      </c>
      <c r="C1589" t="s">
        <v>435</v>
      </c>
      <c r="D1589" s="20" t="s">
        <v>3865</v>
      </c>
      <c r="E1589" t="s">
        <v>3866</v>
      </c>
      <c r="F1589"/>
      <c r="G1589"/>
    </row>
    <row r="1590" spans="1:7" x14ac:dyDescent="0.25">
      <c r="A1590" t="s">
        <v>3867</v>
      </c>
      <c r="B1590" t="s">
        <v>2034</v>
      </c>
      <c r="C1590" t="s">
        <v>2035</v>
      </c>
      <c r="D1590" s="20" t="s">
        <v>3868</v>
      </c>
      <c r="E1590" t="s">
        <v>3869</v>
      </c>
      <c r="F1590"/>
      <c r="G1590"/>
    </row>
    <row r="1591" spans="1:7" x14ac:dyDescent="0.25">
      <c r="A1591" t="s">
        <v>3870</v>
      </c>
      <c r="B1591" t="s">
        <v>2034</v>
      </c>
      <c r="C1591" t="s">
        <v>2174</v>
      </c>
      <c r="D1591" s="20" t="s">
        <v>3871</v>
      </c>
      <c r="E1591" t="s">
        <v>3872</v>
      </c>
      <c r="F1591"/>
      <c r="G1591"/>
    </row>
    <row r="1592" spans="1:7" x14ac:dyDescent="0.25">
      <c r="A1592" t="s">
        <v>3873</v>
      </c>
      <c r="B1592" t="s">
        <v>2034</v>
      </c>
      <c r="C1592" t="s">
        <v>2038</v>
      </c>
      <c r="D1592" s="20" t="s">
        <v>3874</v>
      </c>
      <c r="E1592" t="s">
        <v>3875</v>
      </c>
      <c r="F1592"/>
      <c r="G1592"/>
    </row>
    <row r="1593" spans="1:7" x14ac:dyDescent="0.25">
      <c r="A1593" t="s">
        <v>3876</v>
      </c>
      <c r="B1593" t="s">
        <v>2034</v>
      </c>
      <c r="C1593" t="s">
        <v>2038</v>
      </c>
      <c r="D1593" s="20" t="s">
        <v>3877</v>
      </c>
      <c r="E1593" t="s">
        <v>3878</v>
      </c>
      <c r="F1593"/>
      <c r="G1593"/>
    </row>
    <row r="1594" spans="1:7" x14ac:dyDescent="0.25">
      <c r="A1594" t="s">
        <v>3879</v>
      </c>
      <c r="B1594" t="s">
        <v>2034</v>
      </c>
      <c r="C1594" t="s">
        <v>2035</v>
      </c>
      <c r="D1594" s="20" t="s">
        <v>3880</v>
      </c>
      <c r="E1594" t="s">
        <v>3881</v>
      </c>
      <c r="F1594"/>
      <c r="G1594"/>
    </row>
    <row r="1595" spans="1:7" x14ac:dyDescent="0.25">
      <c r="A1595" t="s">
        <v>3882</v>
      </c>
      <c r="B1595" t="s">
        <v>2034</v>
      </c>
      <c r="C1595" t="s">
        <v>2035</v>
      </c>
      <c r="D1595" s="20" t="s">
        <v>3883</v>
      </c>
      <c r="E1595" t="s">
        <v>3884</v>
      </c>
      <c r="F1595"/>
      <c r="G1595"/>
    </row>
    <row r="1596" spans="1:7" x14ac:dyDescent="0.25">
      <c r="A1596" t="s">
        <v>3885</v>
      </c>
      <c r="B1596" t="s">
        <v>2034</v>
      </c>
      <c r="C1596" t="s">
        <v>3886</v>
      </c>
      <c r="D1596" s="20" t="s">
        <v>3887</v>
      </c>
      <c r="E1596" t="s">
        <v>3888</v>
      </c>
      <c r="F1596"/>
      <c r="G1596"/>
    </row>
    <row r="1597" spans="1:7" x14ac:dyDescent="0.25">
      <c r="A1597" t="s">
        <v>3889</v>
      </c>
      <c r="B1597" t="s">
        <v>2034</v>
      </c>
      <c r="C1597" t="s">
        <v>2227</v>
      </c>
      <c r="D1597" s="20" t="s">
        <v>3890</v>
      </c>
      <c r="E1597" t="s">
        <v>3891</v>
      </c>
      <c r="F1597"/>
      <c r="G1597"/>
    </row>
    <row r="1598" spans="1:7" x14ac:dyDescent="0.25">
      <c r="A1598" t="s">
        <v>3892</v>
      </c>
      <c r="B1598" t="s">
        <v>2034</v>
      </c>
      <c r="C1598" t="s">
        <v>2055</v>
      </c>
      <c r="D1598" s="20" t="s">
        <v>3893</v>
      </c>
      <c r="E1598" t="s">
        <v>3894</v>
      </c>
      <c r="F1598"/>
      <c r="G1598"/>
    </row>
    <row r="1599" spans="1:7" x14ac:dyDescent="0.25">
      <c r="A1599" t="s">
        <v>3895</v>
      </c>
      <c r="B1599" t="s">
        <v>2034</v>
      </c>
      <c r="C1599" t="s">
        <v>2045</v>
      </c>
      <c r="D1599" s="20" t="s">
        <v>3896</v>
      </c>
      <c r="E1599" t="s">
        <v>3897</v>
      </c>
      <c r="F1599"/>
      <c r="G1599"/>
    </row>
    <row r="1600" spans="1:7" x14ac:dyDescent="0.25">
      <c r="A1600" t="s">
        <v>3898</v>
      </c>
      <c r="B1600" t="s">
        <v>2034</v>
      </c>
      <c r="C1600" t="s">
        <v>435</v>
      </c>
      <c r="D1600" s="20" t="s">
        <v>3899</v>
      </c>
      <c r="E1600" t="s">
        <v>3900</v>
      </c>
      <c r="F1600"/>
      <c r="G1600"/>
    </row>
    <row r="1601" spans="1:7" x14ac:dyDescent="0.25">
      <c r="A1601" t="s">
        <v>3901</v>
      </c>
      <c r="B1601" t="s">
        <v>2034</v>
      </c>
      <c r="C1601" t="s">
        <v>2038</v>
      </c>
      <c r="D1601" s="20" t="s">
        <v>3902</v>
      </c>
      <c r="E1601" t="s">
        <v>3903</v>
      </c>
      <c r="F1601"/>
      <c r="G1601"/>
    </row>
    <row r="1602" spans="1:7" x14ac:dyDescent="0.25">
      <c r="A1602" t="s">
        <v>3904</v>
      </c>
      <c r="B1602" t="s">
        <v>2034</v>
      </c>
      <c r="C1602" t="s">
        <v>435</v>
      </c>
      <c r="D1602" s="20" t="s">
        <v>3905</v>
      </c>
      <c r="E1602" t="s">
        <v>3906</v>
      </c>
      <c r="F1602"/>
      <c r="G1602"/>
    </row>
    <row r="1603" spans="1:7" x14ac:dyDescent="0.25">
      <c r="A1603" t="s">
        <v>3907</v>
      </c>
      <c r="B1603" t="s">
        <v>2034</v>
      </c>
      <c r="C1603" t="s">
        <v>435</v>
      </c>
      <c r="E1603" t="s">
        <v>3908</v>
      </c>
      <c r="F1603"/>
      <c r="G1603"/>
    </row>
    <row r="1604" spans="1:7" x14ac:dyDescent="0.25">
      <c r="A1604" t="s">
        <v>3909</v>
      </c>
      <c r="B1604" t="s">
        <v>2034</v>
      </c>
      <c r="C1604" t="s">
        <v>2513</v>
      </c>
      <c r="E1604" t="s">
        <v>3910</v>
      </c>
      <c r="F1604"/>
      <c r="G1604"/>
    </row>
    <row r="1605" spans="1:7" x14ac:dyDescent="0.25">
      <c r="A1605" t="s">
        <v>3911</v>
      </c>
      <c r="B1605" t="s">
        <v>2034</v>
      </c>
      <c r="C1605" t="s">
        <v>435</v>
      </c>
      <c r="D1605" s="20" t="s">
        <v>3912</v>
      </c>
      <c r="E1605" t="s">
        <v>3913</v>
      </c>
      <c r="F1605"/>
      <c r="G1605"/>
    </row>
    <row r="1606" spans="1:7" x14ac:dyDescent="0.25">
      <c r="A1606" t="s">
        <v>19693</v>
      </c>
      <c r="B1606" t="s">
        <v>2034</v>
      </c>
      <c r="C1606" t="s">
        <v>2246</v>
      </c>
      <c r="D1606" s="20" t="s">
        <v>3914</v>
      </c>
      <c r="E1606" t="s">
        <v>3915</v>
      </c>
      <c r="F1606"/>
      <c r="G1606"/>
    </row>
    <row r="1607" spans="1:7" x14ac:dyDescent="0.25">
      <c r="A1607" t="s">
        <v>3916</v>
      </c>
      <c r="B1607" t="s">
        <v>2034</v>
      </c>
      <c r="C1607" t="s">
        <v>2035</v>
      </c>
      <c r="D1607" s="20" t="s">
        <v>3917</v>
      </c>
      <c r="E1607" t="s">
        <v>3918</v>
      </c>
      <c r="F1607"/>
      <c r="G1607"/>
    </row>
    <row r="1608" spans="1:7" x14ac:dyDescent="0.25">
      <c r="A1608" t="s">
        <v>3919</v>
      </c>
      <c r="B1608" t="s">
        <v>2034</v>
      </c>
      <c r="C1608" t="s">
        <v>2038</v>
      </c>
      <c r="D1608" s="20" t="s">
        <v>3920</v>
      </c>
      <c r="E1608" t="s">
        <v>3921</v>
      </c>
      <c r="F1608"/>
      <c r="G1608"/>
    </row>
    <row r="1609" spans="1:7" x14ac:dyDescent="0.25">
      <c r="A1609" t="s">
        <v>3922</v>
      </c>
      <c r="B1609" t="s">
        <v>2034</v>
      </c>
      <c r="C1609" t="s">
        <v>2055</v>
      </c>
      <c r="D1609" s="20" t="s">
        <v>3923</v>
      </c>
      <c r="E1609" t="s">
        <v>3924</v>
      </c>
      <c r="F1609"/>
      <c r="G1609"/>
    </row>
    <row r="1610" spans="1:7" x14ac:dyDescent="0.25">
      <c r="A1610" t="s">
        <v>3925</v>
      </c>
      <c r="B1610" t="s">
        <v>2034</v>
      </c>
      <c r="C1610" t="s">
        <v>2513</v>
      </c>
      <c r="D1610" s="20" t="s">
        <v>3926</v>
      </c>
      <c r="E1610" t="s">
        <v>3927</v>
      </c>
      <c r="F1610"/>
      <c r="G1610"/>
    </row>
    <row r="1611" spans="1:7" x14ac:dyDescent="0.25">
      <c r="A1611" t="s">
        <v>3928</v>
      </c>
      <c r="B1611" t="s">
        <v>2034</v>
      </c>
      <c r="C1611" t="s">
        <v>435</v>
      </c>
      <c r="D1611" s="20" t="s">
        <v>3929</v>
      </c>
      <c r="E1611" t="s">
        <v>3930</v>
      </c>
      <c r="F1611"/>
      <c r="G1611"/>
    </row>
    <row r="1612" spans="1:7" x14ac:dyDescent="0.25">
      <c r="A1612" t="s">
        <v>3931</v>
      </c>
      <c r="B1612" t="s">
        <v>2034</v>
      </c>
      <c r="C1612" t="s">
        <v>2611</v>
      </c>
      <c r="D1612" s="20" t="s">
        <v>3932</v>
      </c>
      <c r="E1612" t="s">
        <v>3933</v>
      </c>
      <c r="F1612"/>
      <c r="G1612"/>
    </row>
    <row r="1613" spans="1:7" x14ac:dyDescent="0.25">
      <c r="A1613" t="s">
        <v>3934</v>
      </c>
      <c r="B1613" t="s">
        <v>2034</v>
      </c>
      <c r="C1613" t="s">
        <v>2513</v>
      </c>
      <c r="D1613" s="20" t="s">
        <v>3935</v>
      </c>
      <c r="E1613" t="s">
        <v>3936</v>
      </c>
      <c r="F1613"/>
      <c r="G1613"/>
    </row>
    <row r="1614" spans="1:7" x14ac:dyDescent="0.25">
      <c r="A1614" t="s">
        <v>3937</v>
      </c>
      <c r="B1614" t="s">
        <v>2034</v>
      </c>
      <c r="C1614" t="s">
        <v>2067</v>
      </c>
      <c r="D1614" s="20" t="s">
        <v>3938</v>
      </c>
      <c r="E1614" t="s">
        <v>3939</v>
      </c>
      <c r="F1614"/>
      <c r="G1614"/>
    </row>
    <row r="1615" spans="1:7" x14ac:dyDescent="0.25">
      <c r="A1615" t="s">
        <v>3940</v>
      </c>
      <c r="B1615" t="s">
        <v>2034</v>
      </c>
      <c r="C1615" t="s">
        <v>2035</v>
      </c>
      <c r="D1615" s="20" t="s">
        <v>3941</v>
      </c>
      <c r="E1615" t="s">
        <v>3942</v>
      </c>
      <c r="F1615"/>
      <c r="G1615"/>
    </row>
    <row r="1616" spans="1:7" x14ac:dyDescent="0.25">
      <c r="A1616" t="s">
        <v>3943</v>
      </c>
      <c r="B1616" t="s">
        <v>2034</v>
      </c>
      <c r="C1616" t="s">
        <v>2035</v>
      </c>
      <c r="D1616" s="20" t="s">
        <v>3944</v>
      </c>
      <c r="E1616" t="s">
        <v>3945</v>
      </c>
      <c r="F1616"/>
      <c r="G1616"/>
    </row>
    <row r="1617" spans="1:7" x14ac:dyDescent="0.25">
      <c r="A1617" t="s">
        <v>3946</v>
      </c>
      <c r="B1617" t="s">
        <v>2034</v>
      </c>
      <c r="C1617" t="s">
        <v>2538</v>
      </c>
      <c r="D1617" s="20" t="s">
        <v>3947</v>
      </c>
      <c r="E1617" t="s">
        <v>3948</v>
      </c>
      <c r="F1617"/>
      <c r="G1617"/>
    </row>
    <row r="1618" spans="1:7" x14ac:dyDescent="0.25">
      <c r="A1618" t="s">
        <v>3949</v>
      </c>
      <c r="B1618" t="s">
        <v>2034</v>
      </c>
      <c r="C1618" t="s">
        <v>2055</v>
      </c>
      <c r="D1618" s="20" t="s">
        <v>3950</v>
      </c>
      <c r="E1618" t="s">
        <v>3951</v>
      </c>
      <c r="F1618"/>
      <c r="G1618"/>
    </row>
    <row r="1619" spans="1:7" x14ac:dyDescent="0.25">
      <c r="A1619" t="s">
        <v>3952</v>
      </c>
      <c r="B1619" t="s">
        <v>2034</v>
      </c>
      <c r="C1619" t="s">
        <v>2035</v>
      </c>
      <c r="D1619" s="20" t="s">
        <v>3953</v>
      </c>
      <c r="E1619" t="s">
        <v>3954</v>
      </c>
      <c r="F1619"/>
      <c r="G1619"/>
    </row>
    <row r="1620" spans="1:7" x14ac:dyDescent="0.25">
      <c r="A1620" t="s">
        <v>3955</v>
      </c>
      <c r="B1620" t="s">
        <v>2034</v>
      </c>
      <c r="C1620" t="s">
        <v>2246</v>
      </c>
      <c r="D1620" s="20" t="s">
        <v>3956</v>
      </c>
      <c r="E1620" t="s">
        <v>3957</v>
      </c>
      <c r="F1620"/>
      <c r="G1620"/>
    </row>
    <row r="1621" spans="1:7" x14ac:dyDescent="0.25">
      <c r="A1621" t="s">
        <v>3958</v>
      </c>
      <c r="B1621" t="s">
        <v>2034</v>
      </c>
      <c r="C1621" t="s">
        <v>2038</v>
      </c>
      <c r="D1621" s="20" t="s">
        <v>3959</v>
      </c>
      <c r="E1621" t="s">
        <v>3960</v>
      </c>
      <c r="F1621"/>
      <c r="G1621"/>
    </row>
    <row r="1622" spans="1:7" x14ac:dyDescent="0.25">
      <c r="A1622" t="s">
        <v>3961</v>
      </c>
      <c r="B1622" t="s">
        <v>2034</v>
      </c>
      <c r="C1622" t="s">
        <v>2330</v>
      </c>
      <c r="D1622" s="20" t="s">
        <v>3962</v>
      </c>
      <c r="E1622" t="s">
        <v>3963</v>
      </c>
      <c r="F1622"/>
      <c r="G1622"/>
    </row>
    <row r="1623" spans="1:7" x14ac:dyDescent="0.25">
      <c r="A1623" t="s">
        <v>3964</v>
      </c>
      <c r="B1623" t="s">
        <v>2034</v>
      </c>
      <c r="C1623" t="s">
        <v>2038</v>
      </c>
      <c r="E1623" t="s">
        <v>3965</v>
      </c>
      <c r="F1623"/>
      <c r="G1623"/>
    </row>
    <row r="1624" spans="1:7" x14ac:dyDescent="0.25">
      <c r="A1624" t="s">
        <v>3966</v>
      </c>
      <c r="B1624" t="s">
        <v>2034</v>
      </c>
      <c r="C1624" t="s">
        <v>2035</v>
      </c>
      <c r="D1624" s="20" t="s">
        <v>3967</v>
      </c>
      <c r="E1624" t="s">
        <v>3968</v>
      </c>
      <c r="F1624"/>
      <c r="G1624"/>
    </row>
    <row r="1625" spans="1:7" x14ac:dyDescent="0.25">
      <c r="A1625" t="s">
        <v>3969</v>
      </c>
      <c r="B1625" t="s">
        <v>2034</v>
      </c>
      <c r="C1625" t="s">
        <v>2035</v>
      </c>
      <c r="D1625" s="20" t="s">
        <v>3970</v>
      </c>
      <c r="E1625" t="s">
        <v>3971</v>
      </c>
      <c r="F1625"/>
      <c r="G1625"/>
    </row>
    <row r="1626" spans="1:7" x14ac:dyDescent="0.25">
      <c r="A1626" t="s">
        <v>19694</v>
      </c>
      <c r="B1626" t="s">
        <v>2034</v>
      </c>
      <c r="C1626" t="s">
        <v>2035</v>
      </c>
      <c r="D1626" s="20" t="s">
        <v>3972</v>
      </c>
      <c r="E1626" t="s">
        <v>3973</v>
      </c>
      <c r="F1626"/>
      <c r="G1626"/>
    </row>
    <row r="1627" spans="1:7" x14ac:dyDescent="0.25">
      <c r="A1627" t="s">
        <v>3974</v>
      </c>
      <c r="B1627" t="s">
        <v>2034</v>
      </c>
      <c r="C1627" t="s">
        <v>2035</v>
      </c>
      <c r="D1627" s="20" t="s">
        <v>3975</v>
      </c>
      <c r="E1627" t="s">
        <v>3976</v>
      </c>
      <c r="F1627"/>
      <c r="G1627"/>
    </row>
    <row r="1628" spans="1:7" x14ac:dyDescent="0.25">
      <c r="A1628" t="s">
        <v>3977</v>
      </c>
      <c r="B1628" t="s">
        <v>2034</v>
      </c>
      <c r="C1628" t="s">
        <v>2035</v>
      </c>
      <c r="D1628" s="20" t="s">
        <v>3978</v>
      </c>
      <c r="E1628" t="s">
        <v>3979</v>
      </c>
      <c r="F1628"/>
      <c r="G1628"/>
    </row>
    <row r="1629" spans="1:7" x14ac:dyDescent="0.25">
      <c r="A1629" t="s">
        <v>3980</v>
      </c>
      <c r="B1629" t="s">
        <v>2034</v>
      </c>
      <c r="C1629" t="s">
        <v>2035</v>
      </c>
      <c r="D1629" s="20" t="s">
        <v>3981</v>
      </c>
      <c r="E1629" t="s">
        <v>3982</v>
      </c>
      <c r="F1629"/>
      <c r="G1629"/>
    </row>
    <row r="1630" spans="1:7" x14ac:dyDescent="0.25">
      <c r="A1630" t="s">
        <v>3983</v>
      </c>
      <c r="B1630" t="s">
        <v>2034</v>
      </c>
      <c r="C1630" t="s">
        <v>2035</v>
      </c>
      <c r="D1630" s="20" t="s">
        <v>3984</v>
      </c>
      <c r="E1630" t="s">
        <v>3985</v>
      </c>
      <c r="F1630"/>
      <c r="G1630"/>
    </row>
    <row r="1631" spans="1:7" x14ac:dyDescent="0.25">
      <c r="A1631" t="s">
        <v>3986</v>
      </c>
      <c r="B1631" t="s">
        <v>2034</v>
      </c>
      <c r="C1631" t="s">
        <v>2035</v>
      </c>
      <c r="D1631" s="20" t="s">
        <v>3987</v>
      </c>
      <c r="E1631" t="s">
        <v>3988</v>
      </c>
      <c r="F1631"/>
      <c r="G1631"/>
    </row>
    <row r="1632" spans="1:7" x14ac:dyDescent="0.25">
      <c r="A1632" t="s">
        <v>3989</v>
      </c>
      <c r="B1632" t="s">
        <v>2034</v>
      </c>
      <c r="C1632" t="s">
        <v>2035</v>
      </c>
      <c r="D1632" s="20" t="s">
        <v>3990</v>
      </c>
      <c r="E1632" t="s">
        <v>3991</v>
      </c>
      <c r="F1632"/>
      <c r="G1632"/>
    </row>
    <row r="1633" spans="1:7" x14ac:dyDescent="0.25">
      <c r="A1633" t="s">
        <v>3992</v>
      </c>
      <c r="B1633" t="s">
        <v>2034</v>
      </c>
      <c r="C1633" t="s">
        <v>2035</v>
      </c>
      <c r="D1633" s="20" t="s">
        <v>3993</v>
      </c>
      <c r="E1633" t="s">
        <v>3994</v>
      </c>
      <c r="F1633"/>
      <c r="G1633"/>
    </row>
    <row r="1634" spans="1:7" x14ac:dyDescent="0.25">
      <c r="A1634" t="s">
        <v>3995</v>
      </c>
      <c r="B1634" t="s">
        <v>2034</v>
      </c>
      <c r="C1634" t="s">
        <v>2038</v>
      </c>
      <c r="D1634" s="20" t="s">
        <v>3996</v>
      </c>
      <c r="E1634" t="s">
        <v>3997</v>
      </c>
      <c r="F1634"/>
      <c r="G1634"/>
    </row>
    <row r="1635" spans="1:7" x14ac:dyDescent="0.25">
      <c r="A1635" t="s">
        <v>3998</v>
      </c>
      <c r="B1635" t="s">
        <v>2034</v>
      </c>
      <c r="C1635" t="s">
        <v>2038</v>
      </c>
      <c r="D1635" s="20" t="s">
        <v>3999</v>
      </c>
      <c r="E1635" t="s">
        <v>4000</v>
      </c>
      <c r="F1635"/>
      <c r="G1635"/>
    </row>
    <row r="1636" spans="1:7" x14ac:dyDescent="0.25">
      <c r="A1636" t="s">
        <v>4001</v>
      </c>
      <c r="B1636" t="s">
        <v>2034</v>
      </c>
      <c r="C1636" t="s">
        <v>3664</v>
      </c>
      <c r="D1636" s="20" t="s">
        <v>4002</v>
      </c>
      <c r="E1636" t="s">
        <v>4003</v>
      </c>
      <c r="F1636"/>
      <c r="G1636"/>
    </row>
    <row r="1637" spans="1:7" x14ac:dyDescent="0.25">
      <c r="A1637" t="s">
        <v>4004</v>
      </c>
      <c r="B1637" t="s">
        <v>2034</v>
      </c>
      <c r="C1637" t="s">
        <v>2055</v>
      </c>
      <c r="D1637" s="20" t="s">
        <v>4005</v>
      </c>
      <c r="E1637" t="s">
        <v>4006</v>
      </c>
      <c r="F1637"/>
      <c r="G1637"/>
    </row>
    <row r="1638" spans="1:7" x14ac:dyDescent="0.25">
      <c r="A1638" t="s">
        <v>4007</v>
      </c>
      <c r="B1638" t="s">
        <v>2034</v>
      </c>
      <c r="C1638" t="s">
        <v>2093</v>
      </c>
      <c r="D1638" s="20" t="s">
        <v>4008</v>
      </c>
      <c r="E1638" t="s">
        <v>4009</v>
      </c>
      <c r="F1638"/>
      <c r="G1638"/>
    </row>
    <row r="1639" spans="1:7" x14ac:dyDescent="0.25">
      <c r="A1639" t="s">
        <v>4010</v>
      </c>
      <c r="B1639" t="s">
        <v>2034</v>
      </c>
      <c r="C1639" t="s">
        <v>435</v>
      </c>
      <c r="D1639" s="20" t="s">
        <v>4011</v>
      </c>
      <c r="E1639" t="s">
        <v>4012</v>
      </c>
      <c r="F1639"/>
      <c r="G1639"/>
    </row>
    <row r="1640" spans="1:7" x14ac:dyDescent="0.25">
      <c r="A1640" t="s">
        <v>4013</v>
      </c>
      <c r="B1640" t="s">
        <v>2034</v>
      </c>
      <c r="C1640" t="s">
        <v>435</v>
      </c>
      <c r="D1640" s="20" t="s">
        <v>4014</v>
      </c>
      <c r="E1640" t="s">
        <v>4015</v>
      </c>
      <c r="F1640"/>
      <c r="G1640"/>
    </row>
    <row r="1641" spans="1:7" x14ac:dyDescent="0.25">
      <c r="A1641" t="s">
        <v>4016</v>
      </c>
      <c r="B1641" t="s">
        <v>2034</v>
      </c>
      <c r="C1641" t="s">
        <v>435</v>
      </c>
      <c r="D1641" s="20" t="s">
        <v>4017</v>
      </c>
      <c r="E1641" t="s">
        <v>4018</v>
      </c>
      <c r="F1641"/>
      <c r="G1641"/>
    </row>
    <row r="1642" spans="1:7" x14ac:dyDescent="0.25">
      <c r="A1642" t="s">
        <v>4019</v>
      </c>
      <c r="B1642" t="s">
        <v>2034</v>
      </c>
      <c r="C1642" t="s">
        <v>435</v>
      </c>
      <c r="D1642" s="20" t="s">
        <v>4020</v>
      </c>
      <c r="E1642" t="s">
        <v>4021</v>
      </c>
      <c r="F1642"/>
      <c r="G1642"/>
    </row>
    <row r="1643" spans="1:7" x14ac:dyDescent="0.25">
      <c r="A1643" t="s">
        <v>4022</v>
      </c>
      <c r="B1643" t="s">
        <v>2034</v>
      </c>
      <c r="C1643" t="s">
        <v>435</v>
      </c>
      <c r="D1643" s="20" t="s">
        <v>4023</v>
      </c>
      <c r="E1643" t="s">
        <v>4024</v>
      </c>
      <c r="F1643"/>
      <c r="G1643"/>
    </row>
    <row r="1644" spans="1:7" x14ac:dyDescent="0.25">
      <c r="A1644" t="s">
        <v>4025</v>
      </c>
      <c r="B1644" t="s">
        <v>2034</v>
      </c>
      <c r="C1644" t="s">
        <v>435</v>
      </c>
      <c r="D1644" s="20" t="s">
        <v>4026</v>
      </c>
      <c r="E1644" t="s">
        <v>4027</v>
      </c>
      <c r="F1644"/>
      <c r="G1644"/>
    </row>
    <row r="1645" spans="1:7" x14ac:dyDescent="0.25">
      <c r="A1645" t="s">
        <v>4028</v>
      </c>
      <c r="B1645" t="s">
        <v>2034</v>
      </c>
      <c r="C1645" t="s">
        <v>435</v>
      </c>
      <c r="D1645" s="20" t="s">
        <v>4029</v>
      </c>
      <c r="E1645" t="s">
        <v>4030</v>
      </c>
      <c r="F1645"/>
      <c r="G1645"/>
    </row>
    <row r="1646" spans="1:7" x14ac:dyDescent="0.25">
      <c r="A1646" t="s">
        <v>4031</v>
      </c>
      <c r="B1646" t="s">
        <v>2034</v>
      </c>
      <c r="C1646" t="s">
        <v>435</v>
      </c>
      <c r="D1646" s="20" t="s">
        <v>4032</v>
      </c>
      <c r="E1646" t="s">
        <v>4033</v>
      </c>
      <c r="F1646"/>
      <c r="G1646"/>
    </row>
    <row r="1647" spans="1:7" x14ac:dyDescent="0.25">
      <c r="A1647" t="s">
        <v>4034</v>
      </c>
      <c r="B1647" t="s">
        <v>2034</v>
      </c>
      <c r="C1647" t="s">
        <v>2055</v>
      </c>
      <c r="D1647" s="20" t="s">
        <v>4035</v>
      </c>
      <c r="E1647" t="s">
        <v>4036</v>
      </c>
      <c r="F1647"/>
      <c r="G1647"/>
    </row>
    <row r="1648" spans="1:7" x14ac:dyDescent="0.25">
      <c r="A1648" t="s">
        <v>4037</v>
      </c>
      <c r="B1648" t="s">
        <v>2034</v>
      </c>
      <c r="C1648" t="s">
        <v>435</v>
      </c>
      <c r="D1648" s="20" t="s">
        <v>4038</v>
      </c>
      <c r="E1648" t="s">
        <v>4039</v>
      </c>
      <c r="F1648"/>
      <c r="G1648"/>
    </row>
    <row r="1649" spans="1:7" x14ac:dyDescent="0.25">
      <c r="A1649" t="s">
        <v>4040</v>
      </c>
      <c r="B1649" t="s">
        <v>2034</v>
      </c>
      <c r="C1649" t="s">
        <v>2055</v>
      </c>
      <c r="D1649" s="20" t="s">
        <v>4041</v>
      </c>
      <c r="E1649" t="s">
        <v>4042</v>
      </c>
      <c r="F1649"/>
      <c r="G1649"/>
    </row>
    <row r="1650" spans="1:7" x14ac:dyDescent="0.25">
      <c r="A1650" t="s">
        <v>19695</v>
      </c>
      <c r="B1650" t="s">
        <v>2034</v>
      </c>
      <c r="C1650" t="s">
        <v>435</v>
      </c>
      <c r="D1650" s="20" t="s">
        <v>4043</v>
      </c>
      <c r="E1650" t="s">
        <v>4044</v>
      </c>
      <c r="F1650"/>
      <c r="G1650"/>
    </row>
    <row r="1651" spans="1:7" x14ac:dyDescent="0.25">
      <c r="A1651" t="s">
        <v>4045</v>
      </c>
      <c r="B1651" t="s">
        <v>2034</v>
      </c>
      <c r="C1651" t="s">
        <v>435</v>
      </c>
      <c r="D1651" s="20" t="s">
        <v>4046</v>
      </c>
      <c r="E1651" t="s">
        <v>4047</v>
      </c>
      <c r="F1651"/>
      <c r="G1651"/>
    </row>
    <row r="1652" spans="1:7" x14ac:dyDescent="0.25">
      <c r="A1652" t="s">
        <v>4048</v>
      </c>
      <c r="B1652" t="s">
        <v>2034</v>
      </c>
      <c r="C1652" t="s">
        <v>2178</v>
      </c>
      <c r="D1652" s="20" t="s">
        <v>4049</v>
      </c>
      <c r="E1652" t="s">
        <v>4050</v>
      </c>
      <c r="F1652"/>
      <c r="G1652"/>
    </row>
    <row r="1653" spans="1:7" x14ac:dyDescent="0.25">
      <c r="A1653" t="s">
        <v>4051</v>
      </c>
      <c r="B1653" t="s">
        <v>2034</v>
      </c>
      <c r="C1653" t="s">
        <v>435</v>
      </c>
      <c r="D1653" s="20" t="s">
        <v>4052</v>
      </c>
      <c r="E1653" t="s">
        <v>4053</v>
      </c>
      <c r="F1653"/>
      <c r="G1653"/>
    </row>
    <row r="1654" spans="1:7" x14ac:dyDescent="0.25">
      <c r="A1654" t="s">
        <v>4054</v>
      </c>
      <c r="B1654" t="s">
        <v>2034</v>
      </c>
      <c r="C1654" t="s">
        <v>435</v>
      </c>
      <c r="D1654" s="20" t="s">
        <v>4055</v>
      </c>
      <c r="E1654" t="s">
        <v>4056</v>
      </c>
      <c r="F1654"/>
      <c r="G1654"/>
    </row>
    <row r="1655" spans="1:7" x14ac:dyDescent="0.25">
      <c r="A1655" t="s">
        <v>4057</v>
      </c>
      <c r="B1655" t="s">
        <v>2034</v>
      </c>
      <c r="C1655" t="s">
        <v>435</v>
      </c>
      <c r="D1655" s="20" t="s">
        <v>4058</v>
      </c>
      <c r="E1655" t="s">
        <v>4059</v>
      </c>
      <c r="F1655"/>
      <c r="G1655"/>
    </row>
    <row r="1656" spans="1:7" x14ac:dyDescent="0.25">
      <c r="A1656" t="s">
        <v>4060</v>
      </c>
      <c r="B1656" t="s">
        <v>2034</v>
      </c>
      <c r="C1656" t="s">
        <v>435</v>
      </c>
      <c r="D1656" s="20" t="s">
        <v>4061</v>
      </c>
      <c r="E1656" t="s">
        <v>4062</v>
      </c>
      <c r="F1656"/>
      <c r="G1656"/>
    </row>
    <row r="1657" spans="1:7" x14ac:dyDescent="0.25">
      <c r="A1657" t="s">
        <v>4063</v>
      </c>
      <c r="B1657" t="s">
        <v>2034</v>
      </c>
      <c r="C1657" t="s">
        <v>2035</v>
      </c>
      <c r="D1657" s="20" t="s">
        <v>4064</v>
      </c>
      <c r="E1657" t="s">
        <v>4065</v>
      </c>
      <c r="F1657"/>
      <c r="G1657"/>
    </row>
    <row r="1658" spans="1:7" x14ac:dyDescent="0.25">
      <c r="A1658" t="s">
        <v>4066</v>
      </c>
      <c r="B1658" t="s">
        <v>2034</v>
      </c>
      <c r="C1658" t="s">
        <v>435</v>
      </c>
      <c r="D1658" s="20" t="s">
        <v>4067</v>
      </c>
      <c r="E1658" t="s">
        <v>4068</v>
      </c>
      <c r="F1658"/>
      <c r="G1658"/>
    </row>
    <row r="1659" spans="1:7" x14ac:dyDescent="0.25">
      <c r="A1659" t="s">
        <v>4069</v>
      </c>
      <c r="B1659" t="s">
        <v>2034</v>
      </c>
      <c r="C1659" t="s">
        <v>2038</v>
      </c>
      <c r="D1659" s="20" t="s">
        <v>4070</v>
      </c>
      <c r="E1659" t="s">
        <v>4071</v>
      </c>
      <c r="F1659"/>
      <c r="G1659"/>
    </row>
    <row r="1660" spans="1:7" x14ac:dyDescent="0.25">
      <c r="A1660" t="s">
        <v>4072</v>
      </c>
      <c r="B1660" t="s">
        <v>2034</v>
      </c>
      <c r="C1660" t="s">
        <v>435</v>
      </c>
      <c r="D1660" s="20" t="s">
        <v>4073</v>
      </c>
      <c r="E1660" t="s">
        <v>4074</v>
      </c>
      <c r="F1660"/>
      <c r="G1660"/>
    </row>
    <row r="1661" spans="1:7" x14ac:dyDescent="0.25">
      <c r="A1661" t="s">
        <v>4075</v>
      </c>
      <c r="B1661" t="s">
        <v>2034</v>
      </c>
      <c r="C1661" t="s">
        <v>2035</v>
      </c>
      <c r="D1661" s="20" t="s">
        <v>4076</v>
      </c>
      <c r="E1661" t="s">
        <v>4077</v>
      </c>
      <c r="F1661"/>
      <c r="G1661"/>
    </row>
    <row r="1662" spans="1:7" x14ac:dyDescent="0.25">
      <c r="A1662" t="s">
        <v>4078</v>
      </c>
      <c r="B1662" t="s">
        <v>2034</v>
      </c>
      <c r="C1662" t="s">
        <v>2035</v>
      </c>
      <c r="E1662" t="s">
        <v>4079</v>
      </c>
      <c r="F1662"/>
      <c r="G1662"/>
    </row>
    <row r="1663" spans="1:7" x14ac:dyDescent="0.25">
      <c r="A1663" t="s">
        <v>4080</v>
      </c>
      <c r="B1663" t="s">
        <v>2034</v>
      </c>
      <c r="C1663" t="s">
        <v>2035</v>
      </c>
      <c r="D1663" s="20" t="s">
        <v>4081</v>
      </c>
      <c r="E1663" t="s">
        <v>4082</v>
      </c>
      <c r="F1663"/>
      <c r="G1663"/>
    </row>
    <row r="1664" spans="1:7" x14ac:dyDescent="0.25">
      <c r="A1664" t="s">
        <v>4083</v>
      </c>
      <c r="B1664" t="s">
        <v>2034</v>
      </c>
      <c r="C1664" t="s">
        <v>2227</v>
      </c>
      <c r="D1664" s="20" t="s">
        <v>4084</v>
      </c>
      <c r="E1664" t="s">
        <v>4085</v>
      </c>
      <c r="F1664"/>
      <c r="G1664"/>
    </row>
    <row r="1665" spans="1:7" x14ac:dyDescent="0.25">
      <c r="A1665" t="s">
        <v>4086</v>
      </c>
      <c r="B1665" t="s">
        <v>2034</v>
      </c>
      <c r="C1665" t="s">
        <v>2035</v>
      </c>
      <c r="D1665" s="20" t="s">
        <v>4087</v>
      </c>
      <c r="E1665" t="s">
        <v>4088</v>
      </c>
      <c r="F1665"/>
      <c r="G1665"/>
    </row>
    <row r="1666" spans="1:7" x14ac:dyDescent="0.25">
      <c r="A1666" t="s">
        <v>4089</v>
      </c>
      <c r="B1666" t="s">
        <v>2034</v>
      </c>
      <c r="C1666" t="s">
        <v>2067</v>
      </c>
      <c r="D1666" s="20" t="s">
        <v>4090</v>
      </c>
      <c r="E1666" t="s">
        <v>4091</v>
      </c>
      <c r="F1666"/>
      <c r="G1666"/>
    </row>
    <row r="1667" spans="1:7" x14ac:dyDescent="0.25">
      <c r="A1667" t="s">
        <v>4092</v>
      </c>
      <c r="B1667" t="s">
        <v>2034</v>
      </c>
      <c r="C1667" t="s">
        <v>2124</v>
      </c>
      <c r="D1667" s="20" t="s">
        <v>4093</v>
      </c>
      <c r="E1667" t="s">
        <v>4094</v>
      </c>
      <c r="F1667"/>
      <c r="G1667"/>
    </row>
    <row r="1668" spans="1:7" x14ac:dyDescent="0.25">
      <c r="A1668" t="s">
        <v>4095</v>
      </c>
      <c r="B1668" t="s">
        <v>2034</v>
      </c>
      <c r="C1668" t="s">
        <v>2038</v>
      </c>
      <c r="D1668" s="20" t="s">
        <v>4096</v>
      </c>
      <c r="E1668" t="s">
        <v>4097</v>
      </c>
      <c r="F1668"/>
      <c r="G1668"/>
    </row>
    <row r="1669" spans="1:7" x14ac:dyDescent="0.25">
      <c r="A1669" t="s">
        <v>4098</v>
      </c>
      <c r="B1669" t="s">
        <v>2034</v>
      </c>
      <c r="C1669" t="s">
        <v>435</v>
      </c>
      <c r="D1669" s="20" t="s">
        <v>4099</v>
      </c>
      <c r="E1669" t="s">
        <v>4100</v>
      </c>
      <c r="F1669"/>
      <c r="G1669"/>
    </row>
    <row r="1670" spans="1:7" x14ac:dyDescent="0.25">
      <c r="A1670" t="s">
        <v>4101</v>
      </c>
      <c r="B1670" t="s">
        <v>2034</v>
      </c>
      <c r="C1670" t="s">
        <v>2045</v>
      </c>
      <c r="D1670" s="20" t="s">
        <v>4102</v>
      </c>
      <c r="E1670" t="s">
        <v>4103</v>
      </c>
      <c r="F1670"/>
      <c r="G1670"/>
    </row>
    <row r="1671" spans="1:7" x14ac:dyDescent="0.25">
      <c r="A1671" t="s">
        <v>4104</v>
      </c>
      <c r="B1671" t="s">
        <v>2034</v>
      </c>
      <c r="C1671" t="s">
        <v>435</v>
      </c>
      <c r="D1671" s="20" t="s">
        <v>4105</v>
      </c>
      <c r="E1671" t="s">
        <v>4106</v>
      </c>
      <c r="F1671"/>
      <c r="G1671"/>
    </row>
    <row r="1672" spans="1:7" x14ac:dyDescent="0.25">
      <c r="A1672" t="s">
        <v>19696</v>
      </c>
      <c r="B1672" t="s">
        <v>2034</v>
      </c>
      <c r="C1672" t="s">
        <v>2035</v>
      </c>
      <c r="D1672" s="20" t="s">
        <v>4107</v>
      </c>
      <c r="E1672" t="s">
        <v>4108</v>
      </c>
      <c r="F1672"/>
      <c r="G1672"/>
    </row>
    <row r="1673" spans="1:7" x14ac:dyDescent="0.25">
      <c r="A1673" t="s">
        <v>4109</v>
      </c>
      <c r="B1673" t="s">
        <v>2034</v>
      </c>
      <c r="C1673" t="s">
        <v>2330</v>
      </c>
      <c r="D1673" s="20" t="s">
        <v>4110</v>
      </c>
      <c r="E1673" t="s">
        <v>4111</v>
      </c>
      <c r="F1673"/>
      <c r="G1673"/>
    </row>
    <row r="1674" spans="1:7" x14ac:dyDescent="0.25">
      <c r="A1674" t="s">
        <v>4112</v>
      </c>
      <c r="B1674" t="s">
        <v>2034</v>
      </c>
      <c r="C1674" t="s">
        <v>435</v>
      </c>
      <c r="D1674" s="20" t="s">
        <v>4113</v>
      </c>
      <c r="E1674" t="s">
        <v>4114</v>
      </c>
      <c r="F1674"/>
      <c r="G1674"/>
    </row>
    <row r="1675" spans="1:7" x14ac:dyDescent="0.25">
      <c r="A1675" t="s">
        <v>4115</v>
      </c>
      <c r="B1675" t="s">
        <v>2034</v>
      </c>
      <c r="C1675" t="s">
        <v>2035</v>
      </c>
      <c r="D1675" s="20" t="s">
        <v>4116</v>
      </c>
      <c r="E1675" t="s">
        <v>4117</v>
      </c>
      <c r="F1675"/>
      <c r="G1675"/>
    </row>
    <row r="1676" spans="1:7" x14ac:dyDescent="0.25">
      <c r="A1676" t="s">
        <v>4118</v>
      </c>
      <c r="B1676" t="s">
        <v>2034</v>
      </c>
      <c r="C1676" t="s">
        <v>2035</v>
      </c>
      <c r="D1676" s="20" t="s">
        <v>19697</v>
      </c>
      <c r="E1676" t="s">
        <v>4119</v>
      </c>
      <c r="F1676"/>
      <c r="G1676"/>
    </row>
    <row r="1677" spans="1:7" x14ac:dyDescent="0.25">
      <c r="A1677" t="s">
        <v>4120</v>
      </c>
      <c r="B1677" t="s">
        <v>2034</v>
      </c>
      <c r="C1677" t="s">
        <v>2151</v>
      </c>
      <c r="D1677" s="20" t="s">
        <v>4121</v>
      </c>
      <c r="E1677" t="s">
        <v>4122</v>
      </c>
      <c r="F1677"/>
      <c r="G1677"/>
    </row>
    <row r="1678" spans="1:7" x14ac:dyDescent="0.25">
      <c r="A1678" t="s">
        <v>4123</v>
      </c>
      <c r="B1678" t="s">
        <v>2034</v>
      </c>
      <c r="C1678" t="s">
        <v>2330</v>
      </c>
      <c r="D1678" s="20" t="s">
        <v>4124</v>
      </c>
      <c r="E1678" t="s">
        <v>4125</v>
      </c>
      <c r="F1678"/>
      <c r="G1678"/>
    </row>
    <row r="1679" spans="1:7" x14ac:dyDescent="0.25">
      <c r="A1679" t="s">
        <v>4126</v>
      </c>
      <c r="B1679" t="s">
        <v>2034</v>
      </c>
      <c r="C1679" t="s">
        <v>2038</v>
      </c>
      <c r="E1679" t="s">
        <v>4127</v>
      </c>
      <c r="F1679"/>
      <c r="G1679"/>
    </row>
    <row r="1680" spans="1:7" x14ac:dyDescent="0.25">
      <c r="A1680" t="s">
        <v>4128</v>
      </c>
      <c r="B1680" t="s">
        <v>2104</v>
      </c>
      <c r="C1680" t="s">
        <v>2105</v>
      </c>
      <c r="D1680" s="20" t="s">
        <v>4129</v>
      </c>
      <c r="E1680" t="s">
        <v>4130</v>
      </c>
      <c r="F1680"/>
      <c r="G1680"/>
    </row>
    <row r="1681" spans="1:7" x14ac:dyDescent="0.25">
      <c r="A1681" t="s">
        <v>4131</v>
      </c>
      <c r="B1681" t="s">
        <v>2104</v>
      </c>
      <c r="C1681" t="s">
        <v>2105</v>
      </c>
      <c r="D1681" s="20" t="s">
        <v>4132</v>
      </c>
      <c r="E1681" t="s">
        <v>4133</v>
      </c>
      <c r="F1681"/>
      <c r="G1681"/>
    </row>
    <row r="1682" spans="1:7" x14ac:dyDescent="0.25">
      <c r="A1682" t="s">
        <v>4134</v>
      </c>
      <c r="B1682" t="s">
        <v>2034</v>
      </c>
      <c r="C1682" t="s">
        <v>2178</v>
      </c>
      <c r="D1682" s="20" t="s">
        <v>4135</v>
      </c>
      <c r="E1682" t="s">
        <v>4136</v>
      </c>
      <c r="F1682"/>
      <c r="G1682"/>
    </row>
    <row r="1683" spans="1:7" x14ac:dyDescent="0.25">
      <c r="A1683" t="s">
        <v>4137</v>
      </c>
      <c r="B1683" t="s">
        <v>2034</v>
      </c>
      <c r="C1683" t="s">
        <v>435</v>
      </c>
      <c r="D1683" s="20" t="s">
        <v>4138</v>
      </c>
      <c r="E1683" t="s">
        <v>4139</v>
      </c>
      <c r="F1683"/>
      <c r="G1683"/>
    </row>
    <row r="1684" spans="1:7" x14ac:dyDescent="0.25">
      <c r="A1684" t="s">
        <v>4140</v>
      </c>
      <c r="B1684" t="s">
        <v>2034</v>
      </c>
      <c r="C1684" t="s">
        <v>435</v>
      </c>
      <c r="D1684" s="20" t="s">
        <v>4141</v>
      </c>
      <c r="E1684" t="s">
        <v>4142</v>
      </c>
      <c r="F1684"/>
      <c r="G1684"/>
    </row>
    <row r="1685" spans="1:7" x14ac:dyDescent="0.25">
      <c r="A1685" t="s">
        <v>4143</v>
      </c>
      <c r="B1685" t="s">
        <v>2034</v>
      </c>
      <c r="C1685" t="s">
        <v>435</v>
      </c>
      <c r="D1685" s="20" t="s">
        <v>4144</v>
      </c>
      <c r="E1685" t="s">
        <v>4145</v>
      </c>
      <c r="F1685"/>
      <c r="G1685"/>
    </row>
    <row r="1686" spans="1:7" x14ac:dyDescent="0.25">
      <c r="A1686" t="s">
        <v>4146</v>
      </c>
      <c r="B1686" t="s">
        <v>2034</v>
      </c>
      <c r="C1686" t="s">
        <v>2055</v>
      </c>
      <c r="D1686" s="20" t="s">
        <v>4147</v>
      </c>
      <c r="E1686" t="s">
        <v>4148</v>
      </c>
      <c r="F1686"/>
      <c r="G1686"/>
    </row>
    <row r="1687" spans="1:7" x14ac:dyDescent="0.25">
      <c r="A1687" t="s">
        <v>4149</v>
      </c>
      <c r="B1687" t="s">
        <v>2034</v>
      </c>
      <c r="C1687" t="s">
        <v>2227</v>
      </c>
      <c r="D1687" s="20" t="s">
        <v>24</v>
      </c>
      <c r="E1687" t="s">
        <v>4150</v>
      </c>
      <c r="F1687"/>
      <c r="G1687"/>
    </row>
    <row r="1688" spans="1:7" x14ac:dyDescent="0.25">
      <c r="A1688" t="s">
        <v>4151</v>
      </c>
      <c r="B1688" t="s">
        <v>2034</v>
      </c>
      <c r="C1688" t="s">
        <v>2038</v>
      </c>
      <c r="D1688" s="20" t="s">
        <v>4152</v>
      </c>
      <c r="E1688" t="s">
        <v>4153</v>
      </c>
      <c r="F1688"/>
      <c r="G1688"/>
    </row>
    <row r="1689" spans="1:7" x14ac:dyDescent="0.25">
      <c r="A1689" t="s">
        <v>4154</v>
      </c>
      <c r="B1689" t="s">
        <v>2034</v>
      </c>
      <c r="C1689" t="s">
        <v>2246</v>
      </c>
      <c r="D1689" s="20" t="s">
        <v>4155</v>
      </c>
      <c r="E1689" t="s">
        <v>4156</v>
      </c>
      <c r="F1689"/>
      <c r="G1689"/>
    </row>
    <row r="1690" spans="1:7" x14ac:dyDescent="0.25">
      <c r="A1690" t="s">
        <v>4157</v>
      </c>
      <c r="B1690" t="s">
        <v>2034</v>
      </c>
      <c r="C1690" t="s">
        <v>2038</v>
      </c>
      <c r="D1690" s="20" t="s">
        <v>4158</v>
      </c>
      <c r="E1690" t="s">
        <v>4159</v>
      </c>
      <c r="F1690"/>
      <c r="G1690"/>
    </row>
    <row r="1691" spans="1:7" x14ac:dyDescent="0.25">
      <c r="A1691" t="s">
        <v>4160</v>
      </c>
      <c r="B1691" t="s">
        <v>2034</v>
      </c>
      <c r="C1691" t="s">
        <v>2038</v>
      </c>
      <c r="D1691" s="20" t="s">
        <v>4161</v>
      </c>
      <c r="E1691" t="s">
        <v>4162</v>
      </c>
      <c r="F1691"/>
      <c r="G1691"/>
    </row>
    <row r="1692" spans="1:7" x14ac:dyDescent="0.25">
      <c r="A1692" t="s">
        <v>4163</v>
      </c>
      <c r="B1692" t="s">
        <v>2034</v>
      </c>
      <c r="C1692" t="s">
        <v>435</v>
      </c>
      <c r="D1692" s="20" t="s">
        <v>4164</v>
      </c>
      <c r="E1692" t="s">
        <v>4165</v>
      </c>
      <c r="F1692"/>
      <c r="G1692"/>
    </row>
    <row r="1693" spans="1:7" x14ac:dyDescent="0.25">
      <c r="A1693" t="s">
        <v>4166</v>
      </c>
      <c r="B1693" t="s">
        <v>2034</v>
      </c>
      <c r="C1693" t="s">
        <v>2035</v>
      </c>
      <c r="D1693" s="20" t="s">
        <v>4167</v>
      </c>
      <c r="E1693" t="s">
        <v>4168</v>
      </c>
      <c r="F1693"/>
      <c r="G1693"/>
    </row>
    <row r="1694" spans="1:7" x14ac:dyDescent="0.25">
      <c r="A1694" t="s">
        <v>4169</v>
      </c>
      <c r="B1694" t="s">
        <v>2034</v>
      </c>
      <c r="C1694" t="s">
        <v>435</v>
      </c>
      <c r="D1694" s="20" t="s">
        <v>4170</v>
      </c>
      <c r="E1694" t="s">
        <v>4171</v>
      </c>
      <c r="F1694"/>
      <c r="G1694"/>
    </row>
    <row r="1695" spans="1:7" x14ac:dyDescent="0.25">
      <c r="A1695" t="s">
        <v>4172</v>
      </c>
      <c r="B1695" t="s">
        <v>2034</v>
      </c>
      <c r="C1695" t="s">
        <v>435</v>
      </c>
      <c r="D1695" s="20" t="s">
        <v>4155</v>
      </c>
      <c r="E1695" t="s">
        <v>4173</v>
      </c>
      <c r="F1695"/>
      <c r="G1695"/>
    </row>
    <row r="1696" spans="1:7" x14ac:dyDescent="0.25">
      <c r="A1696" t="s">
        <v>19698</v>
      </c>
      <c r="B1696" t="s">
        <v>2034</v>
      </c>
      <c r="C1696" t="s">
        <v>435</v>
      </c>
      <c r="D1696" s="20" t="s">
        <v>4174</v>
      </c>
      <c r="E1696" t="s">
        <v>4175</v>
      </c>
      <c r="F1696"/>
      <c r="G1696"/>
    </row>
    <row r="1697" spans="1:7" x14ac:dyDescent="0.25">
      <c r="A1697" t="s">
        <v>19699</v>
      </c>
      <c r="B1697" t="s">
        <v>2034</v>
      </c>
      <c r="C1697" t="s">
        <v>2035</v>
      </c>
      <c r="D1697" s="20" t="s">
        <v>4176</v>
      </c>
      <c r="E1697" t="s">
        <v>4177</v>
      </c>
      <c r="F1697"/>
      <c r="G1697"/>
    </row>
    <row r="1698" spans="1:7" x14ac:dyDescent="0.25">
      <c r="A1698" t="s">
        <v>4178</v>
      </c>
      <c r="B1698" t="s">
        <v>2034</v>
      </c>
      <c r="C1698" t="s">
        <v>2038</v>
      </c>
      <c r="D1698" s="20" t="s">
        <v>4179</v>
      </c>
      <c r="E1698" t="s">
        <v>4180</v>
      </c>
      <c r="F1698"/>
      <c r="G1698"/>
    </row>
    <row r="1699" spans="1:7" x14ac:dyDescent="0.25">
      <c r="A1699" t="s">
        <v>4181</v>
      </c>
      <c r="B1699" t="s">
        <v>2034</v>
      </c>
      <c r="C1699" t="s">
        <v>2055</v>
      </c>
      <c r="D1699" s="20" t="s">
        <v>4182</v>
      </c>
      <c r="E1699" t="s">
        <v>4183</v>
      </c>
      <c r="F1699"/>
      <c r="G1699"/>
    </row>
    <row r="1700" spans="1:7" x14ac:dyDescent="0.25">
      <c r="A1700" t="s">
        <v>4184</v>
      </c>
      <c r="B1700" t="s">
        <v>2034</v>
      </c>
      <c r="C1700" t="s">
        <v>2035</v>
      </c>
      <c r="E1700" t="s">
        <v>4185</v>
      </c>
      <c r="F1700"/>
      <c r="G1700"/>
    </row>
    <row r="1701" spans="1:7" x14ac:dyDescent="0.25">
      <c r="A1701" t="s">
        <v>4186</v>
      </c>
      <c r="B1701" t="s">
        <v>2034</v>
      </c>
      <c r="C1701" t="s">
        <v>2035</v>
      </c>
      <c r="D1701" s="20" t="s">
        <v>4187</v>
      </c>
      <c r="E1701" t="s">
        <v>4188</v>
      </c>
      <c r="F1701"/>
      <c r="G1701"/>
    </row>
    <row r="1702" spans="1:7" x14ac:dyDescent="0.25">
      <c r="A1702" t="s">
        <v>4189</v>
      </c>
      <c r="B1702" t="s">
        <v>2034</v>
      </c>
      <c r="C1702" t="s">
        <v>435</v>
      </c>
      <c r="E1702" t="s">
        <v>4190</v>
      </c>
      <c r="F1702"/>
      <c r="G1702"/>
    </row>
    <row r="1703" spans="1:7" x14ac:dyDescent="0.25">
      <c r="A1703" t="s">
        <v>4191</v>
      </c>
      <c r="B1703" t="s">
        <v>2034</v>
      </c>
      <c r="C1703" t="s">
        <v>4192</v>
      </c>
      <c r="D1703" s="20" t="s">
        <v>4193</v>
      </c>
      <c r="E1703" t="s">
        <v>4194</v>
      </c>
      <c r="F1703"/>
      <c r="G1703"/>
    </row>
    <row r="1704" spans="1:7" x14ac:dyDescent="0.25">
      <c r="A1704" t="s">
        <v>4195</v>
      </c>
      <c r="B1704" t="s">
        <v>2034</v>
      </c>
      <c r="C1704" t="s">
        <v>2353</v>
      </c>
      <c r="D1704" s="20" t="s">
        <v>4196</v>
      </c>
      <c r="E1704" t="s">
        <v>4197</v>
      </c>
      <c r="F1704"/>
      <c r="G1704"/>
    </row>
    <row r="1705" spans="1:7" x14ac:dyDescent="0.25">
      <c r="A1705" t="s">
        <v>4198</v>
      </c>
      <c r="B1705" t="s">
        <v>2034</v>
      </c>
      <c r="C1705" t="s">
        <v>2035</v>
      </c>
      <c r="D1705" s="20" t="s">
        <v>4199</v>
      </c>
      <c r="E1705" t="s">
        <v>4200</v>
      </c>
      <c r="F1705"/>
      <c r="G1705"/>
    </row>
    <row r="1706" spans="1:7" x14ac:dyDescent="0.25">
      <c r="A1706" t="s">
        <v>4201</v>
      </c>
      <c r="B1706" t="s">
        <v>2034</v>
      </c>
      <c r="C1706" t="s">
        <v>2390</v>
      </c>
      <c r="D1706" s="20" t="s">
        <v>4202</v>
      </c>
      <c r="E1706" t="s">
        <v>4203</v>
      </c>
      <c r="F1706"/>
      <c r="G1706"/>
    </row>
    <row r="1707" spans="1:7" x14ac:dyDescent="0.25">
      <c r="A1707" t="s">
        <v>4204</v>
      </c>
      <c r="B1707" t="s">
        <v>2034</v>
      </c>
      <c r="C1707" t="s">
        <v>2155</v>
      </c>
      <c r="D1707" s="20" t="s">
        <v>4205</v>
      </c>
      <c r="E1707" t="s">
        <v>4206</v>
      </c>
      <c r="F1707"/>
      <c r="G1707"/>
    </row>
    <row r="1708" spans="1:7" x14ac:dyDescent="0.25">
      <c r="A1708" t="s">
        <v>4207</v>
      </c>
      <c r="B1708" t="s">
        <v>2034</v>
      </c>
      <c r="C1708" t="s">
        <v>2045</v>
      </c>
      <c r="D1708" s="20" t="s">
        <v>4208</v>
      </c>
      <c r="E1708" t="s">
        <v>4209</v>
      </c>
      <c r="F1708"/>
      <c r="G1708"/>
    </row>
    <row r="1709" spans="1:7" x14ac:dyDescent="0.25">
      <c r="A1709" t="s">
        <v>4210</v>
      </c>
      <c r="B1709" t="s">
        <v>2034</v>
      </c>
      <c r="C1709" t="s">
        <v>435</v>
      </c>
      <c r="D1709" s="20" t="s">
        <v>4211</v>
      </c>
      <c r="E1709" t="s">
        <v>4212</v>
      </c>
      <c r="F1709"/>
      <c r="G1709"/>
    </row>
    <row r="1710" spans="1:7" x14ac:dyDescent="0.25">
      <c r="A1710" t="s">
        <v>4213</v>
      </c>
      <c r="B1710" t="s">
        <v>2034</v>
      </c>
      <c r="C1710" t="s">
        <v>2035</v>
      </c>
      <c r="E1710" t="s">
        <v>4214</v>
      </c>
      <c r="F1710"/>
      <c r="G1710"/>
    </row>
    <row r="1711" spans="1:7" x14ac:dyDescent="0.25">
      <c r="A1711" t="s">
        <v>4215</v>
      </c>
      <c r="B1711" t="s">
        <v>2034</v>
      </c>
      <c r="C1711" t="s">
        <v>2035</v>
      </c>
      <c r="D1711" s="20" t="s">
        <v>4216</v>
      </c>
      <c r="E1711" t="s">
        <v>4217</v>
      </c>
      <c r="F1711"/>
      <c r="G1711"/>
    </row>
    <row r="1712" spans="1:7" x14ac:dyDescent="0.25">
      <c r="A1712" t="s">
        <v>4218</v>
      </c>
      <c r="B1712" t="s">
        <v>2034</v>
      </c>
      <c r="C1712" t="s">
        <v>2124</v>
      </c>
      <c r="D1712" s="20" t="s">
        <v>4219</v>
      </c>
      <c r="E1712" t="s">
        <v>4220</v>
      </c>
      <c r="F1712"/>
      <c r="G1712"/>
    </row>
    <row r="1713" spans="1:7" x14ac:dyDescent="0.25">
      <c r="A1713" t="s">
        <v>4221</v>
      </c>
      <c r="B1713" t="s">
        <v>2034</v>
      </c>
      <c r="C1713" t="s">
        <v>2045</v>
      </c>
      <c r="D1713" s="20" t="s">
        <v>4102</v>
      </c>
      <c r="E1713" t="s">
        <v>4222</v>
      </c>
      <c r="F1713"/>
      <c r="G1713"/>
    </row>
    <row r="1714" spans="1:7" x14ac:dyDescent="0.25">
      <c r="A1714" t="s">
        <v>4223</v>
      </c>
      <c r="B1714" t="s">
        <v>2034</v>
      </c>
      <c r="C1714" t="s">
        <v>435</v>
      </c>
      <c r="D1714" s="20" t="s">
        <v>4224</v>
      </c>
      <c r="E1714" t="s">
        <v>4225</v>
      </c>
      <c r="F1714"/>
      <c r="G1714"/>
    </row>
    <row r="1715" spans="1:7" x14ac:dyDescent="0.25">
      <c r="A1715" t="s">
        <v>4226</v>
      </c>
      <c r="B1715" t="s">
        <v>2034</v>
      </c>
      <c r="C1715" t="s">
        <v>2067</v>
      </c>
      <c r="D1715" s="20" t="s">
        <v>4227</v>
      </c>
      <c r="E1715" t="s">
        <v>4228</v>
      </c>
      <c r="F1715"/>
      <c r="G1715"/>
    </row>
    <row r="1716" spans="1:7" x14ac:dyDescent="0.25">
      <c r="A1716" t="s">
        <v>4229</v>
      </c>
      <c r="B1716" t="s">
        <v>2034</v>
      </c>
      <c r="C1716" t="s">
        <v>2035</v>
      </c>
      <c r="D1716" s="20" t="s">
        <v>4230</v>
      </c>
      <c r="E1716" t="s">
        <v>4231</v>
      </c>
      <c r="F1716"/>
      <c r="G1716"/>
    </row>
    <row r="1717" spans="1:7" x14ac:dyDescent="0.25">
      <c r="A1717" t="s">
        <v>4232</v>
      </c>
      <c r="B1717" t="s">
        <v>2034</v>
      </c>
      <c r="C1717" t="s">
        <v>2055</v>
      </c>
      <c r="D1717" s="20" t="s">
        <v>4233</v>
      </c>
      <c r="E1717" t="s">
        <v>4234</v>
      </c>
      <c r="F1717"/>
      <c r="G1717"/>
    </row>
    <row r="1718" spans="1:7" x14ac:dyDescent="0.25">
      <c r="A1718" t="s">
        <v>4235</v>
      </c>
      <c r="B1718" t="s">
        <v>2034</v>
      </c>
      <c r="C1718" t="s">
        <v>2035</v>
      </c>
      <c r="D1718" s="20" t="s">
        <v>4236</v>
      </c>
      <c r="E1718" t="s">
        <v>4237</v>
      </c>
      <c r="F1718"/>
      <c r="G1718"/>
    </row>
    <row r="1719" spans="1:7" x14ac:dyDescent="0.25">
      <c r="A1719" t="s">
        <v>4238</v>
      </c>
      <c r="B1719" t="s">
        <v>2034</v>
      </c>
      <c r="C1719" t="s">
        <v>2038</v>
      </c>
      <c r="E1719" t="s">
        <v>4239</v>
      </c>
      <c r="F1719"/>
      <c r="G1719"/>
    </row>
    <row r="1720" spans="1:7" x14ac:dyDescent="0.25">
      <c r="A1720" t="s">
        <v>4240</v>
      </c>
      <c r="B1720" t="s">
        <v>2034</v>
      </c>
      <c r="C1720" t="s">
        <v>2035</v>
      </c>
      <c r="D1720" s="20" t="s">
        <v>4241</v>
      </c>
      <c r="E1720" t="s">
        <v>4242</v>
      </c>
      <c r="F1720"/>
      <c r="G1720"/>
    </row>
    <row r="1721" spans="1:7" x14ac:dyDescent="0.25">
      <c r="A1721" t="s">
        <v>4243</v>
      </c>
      <c r="B1721" t="s">
        <v>2034</v>
      </c>
      <c r="C1721" t="s">
        <v>2035</v>
      </c>
      <c r="D1721" s="20" t="s">
        <v>4244</v>
      </c>
      <c r="E1721" t="s">
        <v>4245</v>
      </c>
      <c r="F1721"/>
      <c r="G1721"/>
    </row>
    <row r="1722" spans="1:7" x14ac:dyDescent="0.25">
      <c r="A1722" t="s">
        <v>4246</v>
      </c>
      <c r="B1722" t="s">
        <v>2034</v>
      </c>
      <c r="C1722" t="s">
        <v>2038</v>
      </c>
      <c r="E1722" t="s">
        <v>4247</v>
      </c>
      <c r="F1722"/>
      <c r="G1722"/>
    </row>
    <row r="1723" spans="1:7" x14ac:dyDescent="0.25">
      <c r="A1723" t="s">
        <v>4248</v>
      </c>
      <c r="B1723" t="s">
        <v>2034</v>
      </c>
      <c r="C1723" t="s">
        <v>435</v>
      </c>
      <c r="E1723" t="s">
        <v>4249</v>
      </c>
      <c r="F1723"/>
      <c r="G1723"/>
    </row>
    <row r="1724" spans="1:7" x14ac:dyDescent="0.25">
      <c r="A1724" t="s">
        <v>4250</v>
      </c>
      <c r="B1724" t="s">
        <v>2034</v>
      </c>
      <c r="C1724" t="s">
        <v>2055</v>
      </c>
      <c r="D1724" s="20" t="s">
        <v>4251</v>
      </c>
      <c r="E1724" t="s">
        <v>4252</v>
      </c>
      <c r="F1724"/>
      <c r="G1724"/>
    </row>
    <row r="1725" spans="1:7" x14ac:dyDescent="0.25">
      <c r="A1725" t="s">
        <v>4253</v>
      </c>
      <c r="B1725" t="s">
        <v>2034</v>
      </c>
      <c r="C1725" t="s">
        <v>435</v>
      </c>
      <c r="E1725" t="s">
        <v>4254</v>
      </c>
      <c r="F1725"/>
      <c r="G1725"/>
    </row>
    <row r="1726" spans="1:7" x14ac:dyDescent="0.25">
      <c r="A1726" t="s">
        <v>4255</v>
      </c>
      <c r="B1726" t="s">
        <v>2034</v>
      </c>
      <c r="C1726" t="s">
        <v>2035</v>
      </c>
      <c r="D1726" s="20" t="s">
        <v>4256</v>
      </c>
      <c r="E1726" t="s">
        <v>4257</v>
      </c>
      <c r="F1726"/>
      <c r="G1726"/>
    </row>
    <row r="1727" spans="1:7" x14ac:dyDescent="0.25">
      <c r="A1727" t="s">
        <v>4258</v>
      </c>
      <c r="B1727" t="s">
        <v>2034</v>
      </c>
      <c r="C1727" t="s">
        <v>435</v>
      </c>
      <c r="D1727" s="20" t="s">
        <v>4259</v>
      </c>
      <c r="E1727" t="s">
        <v>4260</v>
      </c>
      <c r="F1727"/>
      <c r="G1727"/>
    </row>
    <row r="1728" spans="1:7" x14ac:dyDescent="0.25">
      <c r="A1728" t="s">
        <v>4261</v>
      </c>
      <c r="B1728" t="s">
        <v>2034</v>
      </c>
      <c r="C1728" t="s">
        <v>2035</v>
      </c>
      <c r="D1728" s="20" t="s">
        <v>4262</v>
      </c>
      <c r="E1728" t="s">
        <v>4263</v>
      </c>
      <c r="F1728"/>
      <c r="G1728"/>
    </row>
    <row r="1729" spans="1:7" x14ac:dyDescent="0.25">
      <c r="A1729" t="s">
        <v>4264</v>
      </c>
      <c r="B1729" t="s">
        <v>2034</v>
      </c>
      <c r="C1729" t="s">
        <v>2035</v>
      </c>
      <c r="D1729" s="20" t="s">
        <v>4265</v>
      </c>
      <c r="E1729" t="s">
        <v>4266</v>
      </c>
      <c r="F1729"/>
      <c r="G1729"/>
    </row>
    <row r="1730" spans="1:7" x14ac:dyDescent="0.25">
      <c r="A1730" t="s">
        <v>4267</v>
      </c>
      <c r="B1730" t="s">
        <v>2034</v>
      </c>
      <c r="C1730" t="s">
        <v>435</v>
      </c>
      <c r="D1730" s="20" t="s">
        <v>4268</v>
      </c>
      <c r="E1730" t="s">
        <v>4269</v>
      </c>
      <c r="F1730"/>
      <c r="G1730"/>
    </row>
    <row r="1731" spans="1:7" x14ac:dyDescent="0.25">
      <c r="A1731" t="s">
        <v>19700</v>
      </c>
      <c r="B1731" t="s">
        <v>2034</v>
      </c>
      <c r="C1731" t="s">
        <v>2035</v>
      </c>
      <c r="D1731" s="20" t="s">
        <v>4270</v>
      </c>
      <c r="E1731" t="s">
        <v>4271</v>
      </c>
      <c r="F1731"/>
      <c r="G1731"/>
    </row>
    <row r="1732" spans="1:7" x14ac:dyDescent="0.25">
      <c r="A1732" t="s">
        <v>4272</v>
      </c>
      <c r="B1732" t="s">
        <v>2034</v>
      </c>
      <c r="C1732" t="s">
        <v>2035</v>
      </c>
      <c r="D1732" s="20" t="s">
        <v>4273</v>
      </c>
      <c r="E1732" t="s">
        <v>4274</v>
      </c>
      <c r="F1732"/>
      <c r="G1732"/>
    </row>
    <row r="1733" spans="1:7" x14ac:dyDescent="0.25">
      <c r="A1733" t="s">
        <v>4275</v>
      </c>
      <c r="B1733" t="s">
        <v>2034</v>
      </c>
      <c r="C1733" t="s">
        <v>2035</v>
      </c>
      <c r="D1733" s="20" t="s">
        <v>4276</v>
      </c>
      <c r="E1733" t="s">
        <v>4277</v>
      </c>
      <c r="F1733"/>
      <c r="G1733"/>
    </row>
    <row r="1734" spans="1:7" x14ac:dyDescent="0.25">
      <c r="A1734" t="s">
        <v>4278</v>
      </c>
      <c r="B1734" t="s">
        <v>2034</v>
      </c>
      <c r="C1734" t="s">
        <v>2035</v>
      </c>
      <c r="D1734" s="20" t="s">
        <v>4279</v>
      </c>
      <c r="E1734" t="s">
        <v>4280</v>
      </c>
      <c r="F1734"/>
      <c r="G1734"/>
    </row>
    <row r="1735" spans="1:7" x14ac:dyDescent="0.25">
      <c r="A1735" t="s">
        <v>4281</v>
      </c>
      <c r="B1735" t="s">
        <v>2034</v>
      </c>
      <c r="C1735" t="s">
        <v>2035</v>
      </c>
      <c r="D1735" s="20" t="s">
        <v>4282</v>
      </c>
      <c r="E1735" t="s">
        <v>4283</v>
      </c>
      <c r="F1735"/>
      <c r="G1735"/>
    </row>
    <row r="1736" spans="1:7" x14ac:dyDescent="0.25">
      <c r="A1736" t="s">
        <v>4284</v>
      </c>
      <c r="B1736" t="s">
        <v>2034</v>
      </c>
      <c r="C1736" t="s">
        <v>2035</v>
      </c>
      <c r="D1736" s="20" t="s">
        <v>4285</v>
      </c>
      <c r="E1736" t="s">
        <v>4286</v>
      </c>
      <c r="F1736"/>
      <c r="G1736"/>
    </row>
    <row r="1737" spans="1:7" x14ac:dyDescent="0.25">
      <c r="A1737" t="s">
        <v>4287</v>
      </c>
      <c r="B1737" t="s">
        <v>2034</v>
      </c>
      <c r="C1737" t="s">
        <v>2035</v>
      </c>
      <c r="D1737" s="20" t="s">
        <v>4288</v>
      </c>
      <c r="E1737" t="s">
        <v>4289</v>
      </c>
      <c r="F1737"/>
      <c r="G1737"/>
    </row>
    <row r="1738" spans="1:7" x14ac:dyDescent="0.25">
      <c r="A1738" t="s">
        <v>4290</v>
      </c>
      <c r="B1738" t="s">
        <v>2034</v>
      </c>
      <c r="C1738" t="s">
        <v>2035</v>
      </c>
      <c r="D1738" s="20" t="s">
        <v>4291</v>
      </c>
      <c r="E1738" t="s">
        <v>4292</v>
      </c>
      <c r="F1738"/>
      <c r="G1738"/>
    </row>
    <row r="1739" spans="1:7" x14ac:dyDescent="0.25">
      <c r="A1739" t="s">
        <v>4293</v>
      </c>
      <c r="B1739" t="s">
        <v>2034</v>
      </c>
      <c r="C1739" t="s">
        <v>2035</v>
      </c>
      <c r="D1739" s="20" t="s">
        <v>4294</v>
      </c>
      <c r="E1739" t="s">
        <v>4295</v>
      </c>
      <c r="F1739"/>
      <c r="G1739"/>
    </row>
    <row r="1740" spans="1:7" x14ac:dyDescent="0.25">
      <c r="A1740" t="s">
        <v>4296</v>
      </c>
      <c r="B1740" t="s">
        <v>2034</v>
      </c>
      <c r="C1740" t="s">
        <v>2035</v>
      </c>
      <c r="D1740" s="20" t="s">
        <v>4297</v>
      </c>
      <c r="E1740" t="s">
        <v>4298</v>
      </c>
      <c r="F1740"/>
      <c r="G1740"/>
    </row>
    <row r="1741" spans="1:7" x14ac:dyDescent="0.25">
      <c r="A1741" t="s">
        <v>4299</v>
      </c>
      <c r="B1741" t="s">
        <v>2034</v>
      </c>
      <c r="C1741" t="s">
        <v>2035</v>
      </c>
      <c r="D1741" s="20" t="s">
        <v>4300</v>
      </c>
      <c r="E1741" t="s">
        <v>4301</v>
      </c>
      <c r="F1741"/>
      <c r="G1741"/>
    </row>
    <row r="1742" spans="1:7" x14ac:dyDescent="0.25">
      <c r="A1742" t="s">
        <v>4302</v>
      </c>
      <c r="B1742" t="s">
        <v>2034</v>
      </c>
      <c r="C1742" t="s">
        <v>2038</v>
      </c>
      <c r="D1742" s="20" t="s">
        <v>4303</v>
      </c>
      <c r="E1742" t="s">
        <v>4304</v>
      </c>
      <c r="F1742"/>
      <c r="G1742"/>
    </row>
    <row r="1743" spans="1:7" x14ac:dyDescent="0.25">
      <c r="A1743" t="s">
        <v>4305</v>
      </c>
      <c r="B1743" t="s">
        <v>2034</v>
      </c>
      <c r="C1743" t="s">
        <v>2038</v>
      </c>
      <c r="D1743" s="20" t="s">
        <v>4306</v>
      </c>
      <c r="E1743" t="s">
        <v>4307</v>
      </c>
      <c r="F1743"/>
      <c r="G1743"/>
    </row>
    <row r="1744" spans="1:7" x14ac:dyDescent="0.25">
      <c r="A1744" t="s">
        <v>4308</v>
      </c>
      <c r="B1744" t="s">
        <v>2034</v>
      </c>
      <c r="C1744" t="s">
        <v>2038</v>
      </c>
      <c r="D1744" s="20" t="s">
        <v>4309</v>
      </c>
      <c r="E1744" t="s">
        <v>4310</v>
      </c>
      <c r="F1744"/>
      <c r="G1744"/>
    </row>
    <row r="1745" spans="1:7" x14ac:dyDescent="0.25">
      <c r="A1745" t="s">
        <v>4311</v>
      </c>
      <c r="B1745" t="s">
        <v>2034</v>
      </c>
      <c r="C1745" t="s">
        <v>2038</v>
      </c>
      <c r="D1745" s="20" t="s">
        <v>4312</v>
      </c>
      <c r="E1745" t="s">
        <v>4313</v>
      </c>
      <c r="F1745"/>
      <c r="G1745"/>
    </row>
    <row r="1746" spans="1:7" x14ac:dyDescent="0.25">
      <c r="A1746" t="s">
        <v>4314</v>
      </c>
      <c r="B1746" t="s">
        <v>2034</v>
      </c>
      <c r="C1746" t="s">
        <v>2038</v>
      </c>
      <c r="D1746" s="20" t="s">
        <v>4315</v>
      </c>
      <c r="E1746" t="s">
        <v>4316</v>
      </c>
      <c r="F1746"/>
      <c r="G1746"/>
    </row>
    <row r="1747" spans="1:7" x14ac:dyDescent="0.25">
      <c r="A1747" t="s">
        <v>4317</v>
      </c>
      <c r="B1747" t="s">
        <v>2034</v>
      </c>
      <c r="C1747" t="s">
        <v>2038</v>
      </c>
      <c r="D1747" s="20" t="s">
        <v>4318</v>
      </c>
      <c r="E1747" t="s">
        <v>4319</v>
      </c>
      <c r="F1747"/>
      <c r="G1747"/>
    </row>
    <row r="1748" spans="1:7" x14ac:dyDescent="0.25">
      <c r="A1748" t="s">
        <v>4320</v>
      </c>
      <c r="B1748" t="s">
        <v>2034</v>
      </c>
      <c r="C1748" t="s">
        <v>2038</v>
      </c>
      <c r="D1748" s="20" t="s">
        <v>4321</v>
      </c>
      <c r="E1748" t="s">
        <v>4322</v>
      </c>
      <c r="F1748"/>
      <c r="G1748"/>
    </row>
    <row r="1749" spans="1:7" x14ac:dyDescent="0.25">
      <c r="A1749" t="s">
        <v>4323</v>
      </c>
      <c r="B1749" t="s">
        <v>2034</v>
      </c>
      <c r="C1749" t="s">
        <v>2038</v>
      </c>
      <c r="D1749" s="20" t="s">
        <v>4324</v>
      </c>
      <c r="E1749" t="s">
        <v>4325</v>
      </c>
      <c r="F1749"/>
      <c r="G1749"/>
    </row>
    <row r="1750" spans="1:7" x14ac:dyDescent="0.25">
      <c r="A1750" t="s">
        <v>19701</v>
      </c>
      <c r="B1750" t="s">
        <v>2034</v>
      </c>
      <c r="C1750" t="s">
        <v>2038</v>
      </c>
      <c r="D1750" s="20" t="s">
        <v>4326</v>
      </c>
      <c r="E1750" t="s">
        <v>4327</v>
      </c>
      <c r="F1750"/>
      <c r="G1750"/>
    </row>
    <row r="1751" spans="1:7" x14ac:dyDescent="0.25">
      <c r="A1751" t="s">
        <v>4328</v>
      </c>
      <c r="B1751" t="s">
        <v>2034</v>
      </c>
      <c r="C1751" t="s">
        <v>2038</v>
      </c>
      <c r="D1751" s="20" t="s">
        <v>4329</v>
      </c>
      <c r="E1751" t="s">
        <v>4330</v>
      </c>
      <c r="F1751"/>
      <c r="G1751"/>
    </row>
    <row r="1752" spans="1:7" x14ac:dyDescent="0.25">
      <c r="A1752" t="s">
        <v>19702</v>
      </c>
      <c r="B1752" t="s">
        <v>2034</v>
      </c>
      <c r="C1752" t="s">
        <v>2038</v>
      </c>
      <c r="D1752" s="20" t="s">
        <v>4331</v>
      </c>
      <c r="E1752" t="s">
        <v>4332</v>
      </c>
      <c r="F1752"/>
      <c r="G1752"/>
    </row>
    <row r="1753" spans="1:7" x14ac:dyDescent="0.25">
      <c r="A1753" t="s">
        <v>4333</v>
      </c>
      <c r="B1753" t="s">
        <v>2104</v>
      </c>
      <c r="C1753" t="s">
        <v>2105</v>
      </c>
      <c r="D1753" s="20" t="s">
        <v>4334</v>
      </c>
      <c r="E1753" t="s">
        <v>4335</v>
      </c>
      <c r="F1753"/>
      <c r="G1753"/>
    </row>
    <row r="1754" spans="1:7" x14ac:dyDescent="0.25">
      <c r="A1754" t="s">
        <v>4336</v>
      </c>
      <c r="B1754" t="s">
        <v>2104</v>
      </c>
      <c r="C1754" t="s">
        <v>2105</v>
      </c>
      <c r="D1754" s="20" t="s">
        <v>4337</v>
      </c>
      <c r="E1754" t="s">
        <v>4338</v>
      </c>
      <c r="F1754"/>
      <c r="G1754"/>
    </row>
    <row r="1755" spans="1:7" x14ac:dyDescent="0.25">
      <c r="A1755" t="s">
        <v>4339</v>
      </c>
      <c r="B1755" t="s">
        <v>2104</v>
      </c>
      <c r="C1755" t="s">
        <v>2105</v>
      </c>
      <c r="D1755" s="20" t="s">
        <v>4340</v>
      </c>
      <c r="E1755" t="s">
        <v>4341</v>
      </c>
      <c r="F1755"/>
      <c r="G1755"/>
    </row>
    <row r="1756" spans="1:7" x14ac:dyDescent="0.25">
      <c r="A1756" t="s">
        <v>4342</v>
      </c>
      <c r="B1756" t="s">
        <v>2104</v>
      </c>
      <c r="C1756" t="s">
        <v>2105</v>
      </c>
      <c r="D1756" s="20" t="s">
        <v>4343</v>
      </c>
      <c r="E1756" t="s">
        <v>4344</v>
      </c>
      <c r="F1756"/>
      <c r="G1756"/>
    </row>
    <row r="1757" spans="1:7" x14ac:dyDescent="0.25">
      <c r="A1757" t="s">
        <v>4345</v>
      </c>
      <c r="B1757" t="s">
        <v>2104</v>
      </c>
      <c r="C1757" t="s">
        <v>2105</v>
      </c>
      <c r="D1757" s="20" t="s">
        <v>4346</v>
      </c>
      <c r="E1757" t="s">
        <v>4347</v>
      </c>
      <c r="F1757"/>
      <c r="G1757"/>
    </row>
    <row r="1758" spans="1:7" x14ac:dyDescent="0.25">
      <c r="A1758" t="s">
        <v>4348</v>
      </c>
      <c r="B1758" t="s">
        <v>2104</v>
      </c>
      <c r="C1758" t="s">
        <v>2105</v>
      </c>
      <c r="D1758" s="20" t="s">
        <v>4349</v>
      </c>
      <c r="E1758" t="s">
        <v>4350</v>
      </c>
      <c r="F1758"/>
      <c r="G1758"/>
    </row>
    <row r="1759" spans="1:7" x14ac:dyDescent="0.25">
      <c r="A1759" t="s">
        <v>4351</v>
      </c>
      <c r="B1759" t="s">
        <v>2034</v>
      </c>
      <c r="C1759" t="s">
        <v>2148</v>
      </c>
      <c r="D1759" s="20" t="s">
        <v>4352</v>
      </c>
      <c r="E1759" t="s">
        <v>4353</v>
      </c>
      <c r="F1759"/>
      <c r="G1759"/>
    </row>
    <row r="1760" spans="1:7" x14ac:dyDescent="0.25">
      <c r="A1760" t="s">
        <v>4354</v>
      </c>
      <c r="B1760" t="s">
        <v>2034</v>
      </c>
      <c r="C1760" t="s">
        <v>2148</v>
      </c>
      <c r="D1760" s="20" t="s">
        <v>4355</v>
      </c>
      <c r="E1760" t="s">
        <v>4356</v>
      </c>
      <c r="F1760"/>
      <c r="G1760"/>
    </row>
    <row r="1761" spans="1:7" x14ac:dyDescent="0.25">
      <c r="A1761" t="s">
        <v>4357</v>
      </c>
      <c r="B1761" t="s">
        <v>2034</v>
      </c>
      <c r="C1761" t="s">
        <v>3110</v>
      </c>
      <c r="D1761" s="20" t="s">
        <v>4358</v>
      </c>
      <c r="E1761" t="s">
        <v>4359</v>
      </c>
      <c r="F1761"/>
      <c r="G1761"/>
    </row>
    <row r="1762" spans="1:7" x14ac:dyDescent="0.25">
      <c r="A1762" t="s">
        <v>4360</v>
      </c>
      <c r="B1762" t="s">
        <v>2034</v>
      </c>
      <c r="C1762" t="s">
        <v>2343</v>
      </c>
      <c r="D1762" s="20" t="s">
        <v>4361</v>
      </c>
      <c r="E1762" t="s">
        <v>4362</v>
      </c>
      <c r="F1762"/>
      <c r="G1762"/>
    </row>
    <row r="1763" spans="1:7" x14ac:dyDescent="0.25">
      <c r="A1763" t="s">
        <v>4363</v>
      </c>
      <c r="B1763" t="s">
        <v>2034</v>
      </c>
      <c r="C1763" t="s">
        <v>870</v>
      </c>
      <c r="D1763" s="20" t="s">
        <v>4364</v>
      </c>
      <c r="E1763" t="s">
        <v>4365</v>
      </c>
      <c r="F1763"/>
      <c r="G1763"/>
    </row>
    <row r="1764" spans="1:7" x14ac:dyDescent="0.25">
      <c r="A1764" t="s">
        <v>4366</v>
      </c>
      <c r="B1764" t="s">
        <v>2034</v>
      </c>
      <c r="C1764" t="s">
        <v>870</v>
      </c>
      <c r="D1764" s="20" t="s">
        <v>24</v>
      </c>
      <c r="E1764" t="s">
        <v>4367</v>
      </c>
      <c r="F1764"/>
      <c r="G1764"/>
    </row>
    <row r="1765" spans="1:7" x14ac:dyDescent="0.25">
      <c r="A1765" t="s">
        <v>4368</v>
      </c>
      <c r="B1765" t="s">
        <v>2034</v>
      </c>
      <c r="C1765" t="s">
        <v>2093</v>
      </c>
      <c r="D1765" s="20" t="s">
        <v>4369</v>
      </c>
      <c r="E1765" t="s">
        <v>4370</v>
      </c>
      <c r="F1765"/>
      <c r="G1765"/>
    </row>
    <row r="1766" spans="1:7" x14ac:dyDescent="0.25">
      <c r="A1766" t="s">
        <v>4371</v>
      </c>
      <c r="B1766" t="s">
        <v>2034</v>
      </c>
      <c r="C1766" t="s">
        <v>435</v>
      </c>
      <c r="D1766" s="20" t="s">
        <v>4372</v>
      </c>
      <c r="E1766" t="s">
        <v>4373</v>
      </c>
      <c r="F1766"/>
      <c r="G1766"/>
    </row>
    <row r="1767" spans="1:7" x14ac:dyDescent="0.25">
      <c r="A1767" t="s">
        <v>4374</v>
      </c>
      <c r="B1767" t="s">
        <v>2034</v>
      </c>
      <c r="C1767" t="s">
        <v>435</v>
      </c>
      <c r="D1767" s="20" t="s">
        <v>4375</v>
      </c>
      <c r="E1767" t="s">
        <v>4376</v>
      </c>
      <c r="F1767"/>
      <c r="G1767"/>
    </row>
    <row r="1768" spans="1:7" x14ac:dyDescent="0.25">
      <c r="A1768" t="s">
        <v>4377</v>
      </c>
      <c r="B1768" t="s">
        <v>2034</v>
      </c>
      <c r="C1768" t="s">
        <v>435</v>
      </c>
      <c r="D1768" s="20" t="s">
        <v>4378</v>
      </c>
      <c r="E1768" t="s">
        <v>4379</v>
      </c>
      <c r="F1768"/>
      <c r="G1768"/>
    </row>
    <row r="1769" spans="1:7" x14ac:dyDescent="0.25">
      <c r="A1769" t="s">
        <v>4380</v>
      </c>
      <c r="B1769" t="s">
        <v>2034</v>
      </c>
      <c r="C1769" t="s">
        <v>435</v>
      </c>
      <c r="D1769" s="20" t="s">
        <v>4381</v>
      </c>
      <c r="E1769" t="s">
        <v>4382</v>
      </c>
      <c r="F1769"/>
      <c r="G1769"/>
    </row>
    <row r="1770" spans="1:7" x14ac:dyDescent="0.25">
      <c r="A1770" t="s">
        <v>4383</v>
      </c>
      <c r="B1770" t="s">
        <v>2034</v>
      </c>
      <c r="C1770" t="s">
        <v>435</v>
      </c>
      <c r="D1770" s="20" t="s">
        <v>4384</v>
      </c>
      <c r="E1770" t="s">
        <v>4385</v>
      </c>
      <c r="F1770"/>
      <c r="G1770"/>
    </row>
    <row r="1771" spans="1:7" x14ac:dyDescent="0.25">
      <c r="A1771" t="s">
        <v>4386</v>
      </c>
      <c r="B1771" t="s">
        <v>2034</v>
      </c>
      <c r="C1771" t="s">
        <v>435</v>
      </c>
      <c r="D1771" s="20" t="s">
        <v>4387</v>
      </c>
      <c r="E1771" t="s">
        <v>4388</v>
      </c>
      <c r="F1771"/>
      <c r="G1771"/>
    </row>
    <row r="1772" spans="1:7" x14ac:dyDescent="0.25">
      <c r="A1772" t="s">
        <v>4389</v>
      </c>
      <c r="B1772" t="s">
        <v>2034</v>
      </c>
      <c r="C1772" t="s">
        <v>435</v>
      </c>
      <c r="D1772" s="20" t="s">
        <v>4390</v>
      </c>
      <c r="E1772" t="s">
        <v>4391</v>
      </c>
      <c r="F1772"/>
      <c r="G1772"/>
    </row>
    <row r="1773" spans="1:7" x14ac:dyDescent="0.25">
      <c r="A1773" t="s">
        <v>4392</v>
      </c>
      <c r="B1773" t="s">
        <v>2034</v>
      </c>
      <c r="C1773" t="s">
        <v>435</v>
      </c>
      <c r="D1773" s="20" t="s">
        <v>19703</v>
      </c>
      <c r="E1773" t="s">
        <v>4393</v>
      </c>
      <c r="F1773"/>
      <c r="G1773"/>
    </row>
    <row r="1774" spans="1:7" x14ac:dyDescent="0.25">
      <c r="A1774" t="s">
        <v>4394</v>
      </c>
      <c r="B1774" t="s">
        <v>2034</v>
      </c>
      <c r="C1774" t="s">
        <v>435</v>
      </c>
      <c r="D1774" s="20" t="s">
        <v>4395</v>
      </c>
      <c r="E1774" t="s">
        <v>4396</v>
      </c>
      <c r="F1774"/>
      <c r="G1774"/>
    </row>
    <row r="1775" spans="1:7" x14ac:dyDescent="0.25">
      <c r="A1775" t="s">
        <v>4397</v>
      </c>
      <c r="B1775" t="s">
        <v>2034</v>
      </c>
      <c r="C1775" t="s">
        <v>435</v>
      </c>
      <c r="D1775" s="20" t="s">
        <v>4398</v>
      </c>
      <c r="E1775" t="s">
        <v>4399</v>
      </c>
      <c r="F1775"/>
      <c r="G1775"/>
    </row>
    <row r="1776" spans="1:7" x14ac:dyDescent="0.25">
      <c r="A1776" t="s">
        <v>4400</v>
      </c>
      <c r="B1776" t="s">
        <v>2034</v>
      </c>
      <c r="C1776" t="s">
        <v>435</v>
      </c>
      <c r="D1776" s="20" t="s">
        <v>4401</v>
      </c>
      <c r="E1776" t="s">
        <v>4402</v>
      </c>
      <c r="F1776"/>
      <c r="G1776"/>
    </row>
    <row r="1777" spans="1:7" x14ac:dyDescent="0.25">
      <c r="A1777" t="s">
        <v>4403</v>
      </c>
      <c r="B1777" t="s">
        <v>2034</v>
      </c>
      <c r="C1777" t="s">
        <v>435</v>
      </c>
      <c r="D1777" s="20" t="s">
        <v>4404</v>
      </c>
      <c r="E1777" t="s">
        <v>4405</v>
      </c>
      <c r="F1777"/>
      <c r="G1777"/>
    </row>
    <row r="1778" spans="1:7" x14ac:dyDescent="0.25">
      <c r="A1778" t="s">
        <v>4406</v>
      </c>
      <c r="B1778" t="s">
        <v>2034</v>
      </c>
      <c r="C1778" t="s">
        <v>435</v>
      </c>
      <c r="D1778" s="20" t="s">
        <v>4404</v>
      </c>
      <c r="E1778" t="s">
        <v>4407</v>
      </c>
      <c r="F1778"/>
      <c r="G1778"/>
    </row>
    <row r="1779" spans="1:7" x14ac:dyDescent="0.25">
      <c r="A1779" t="s">
        <v>4408</v>
      </c>
      <c r="B1779" t="s">
        <v>2034</v>
      </c>
      <c r="C1779" t="s">
        <v>435</v>
      </c>
      <c r="D1779" s="20" t="s">
        <v>4409</v>
      </c>
      <c r="E1779" t="s">
        <v>4410</v>
      </c>
      <c r="F1779"/>
      <c r="G1779"/>
    </row>
    <row r="1780" spans="1:7" x14ac:dyDescent="0.25">
      <c r="A1780" t="s">
        <v>4411</v>
      </c>
      <c r="B1780" t="s">
        <v>2034</v>
      </c>
      <c r="C1780" t="s">
        <v>435</v>
      </c>
      <c r="D1780" s="20" t="s">
        <v>4412</v>
      </c>
      <c r="E1780" t="s">
        <v>4413</v>
      </c>
      <c r="F1780"/>
      <c r="G1780"/>
    </row>
    <row r="1781" spans="1:7" x14ac:dyDescent="0.25">
      <c r="A1781" t="s">
        <v>4414</v>
      </c>
      <c r="B1781" t="s">
        <v>2034</v>
      </c>
      <c r="C1781" t="s">
        <v>435</v>
      </c>
      <c r="D1781" s="20" t="s">
        <v>4415</v>
      </c>
      <c r="E1781" t="s">
        <v>4416</v>
      </c>
      <c r="F1781"/>
      <c r="G1781"/>
    </row>
    <row r="1782" spans="1:7" x14ac:dyDescent="0.25">
      <c r="A1782" t="s">
        <v>4417</v>
      </c>
      <c r="B1782" t="s">
        <v>2034</v>
      </c>
      <c r="C1782" t="s">
        <v>435</v>
      </c>
      <c r="D1782" s="20" t="s">
        <v>4418</v>
      </c>
      <c r="E1782" t="s">
        <v>4419</v>
      </c>
      <c r="F1782"/>
      <c r="G1782"/>
    </row>
    <row r="1783" spans="1:7" x14ac:dyDescent="0.25">
      <c r="A1783" t="s">
        <v>4420</v>
      </c>
      <c r="B1783" t="s">
        <v>2034</v>
      </c>
      <c r="C1783" t="s">
        <v>435</v>
      </c>
      <c r="D1783" s="20" t="s">
        <v>4421</v>
      </c>
      <c r="E1783" t="s">
        <v>4422</v>
      </c>
      <c r="F1783"/>
      <c r="G1783"/>
    </row>
    <row r="1784" spans="1:7" x14ac:dyDescent="0.25">
      <c r="A1784" t="s">
        <v>4423</v>
      </c>
      <c r="B1784" t="s">
        <v>2034</v>
      </c>
      <c r="C1784" t="s">
        <v>435</v>
      </c>
      <c r="D1784" s="20" t="s">
        <v>4424</v>
      </c>
      <c r="E1784" t="s">
        <v>4425</v>
      </c>
      <c r="F1784"/>
      <c r="G1784"/>
    </row>
    <row r="1785" spans="1:7" x14ac:dyDescent="0.25">
      <c r="A1785" t="s">
        <v>4426</v>
      </c>
      <c r="B1785" t="s">
        <v>2034</v>
      </c>
      <c r="C1785" t="s">
        <v>435</v>
      </c>
      <c r="D1785" s="20" t="s">
        <v>4427</v>
      </c>
      <c r="E1785" t="s">
        <v>4428</v>
      </c>
      <c r="F1785"/>
      <c r="G1785"/>
    </row>
    <row r="1786" spans="1:7" x14ac:dyDescent="0.25">
      <c r="A1786" t="s">
        <v>4429</v>
      </c>
      <c r="B1786" t="s">
        <v>2034</v>
      </c>
      <c r="C1786" t="s">
        <v>435</v>
      </c>
      <c r="D1786" s="20" t="s">
        <v>4430</v>
      </c>
      <c r="E1786" t="s">
        <v>4431</v>
      </c>
      <c r="F1786"/>
      <c r="G1786"/>
    </row>
    <row r="1787" spans="1:7" x14ac:dyDescent="0.25">
      <c r="A1787" t="s">
        <v>4432</v>
      </c>
      <c r="B1787" t="s">
        <v>2034</v>
      </c>
      <c r="C1787" t="s">
        <v>2055</v>
      </c>
      <c r="D1787" s="20" t="s">
        <v>4433</v>
      </c>
      <c r="E1787" t="s">
        <v>4434</v>
      </c>
      <c r="F1787"/>
      <c r="G1787"/>
    </row>
    <row r="1788" spans="1:7" x14ac:dyDescent="0.25">
      <c r="A1788" t="s">
        <v>4435</v>
      </c>
      <c r="B1788" t="s">
        <v>2034</v>
      </c>
      <c r="C1788" t="s">
        <v>2045</v>
      </c>
      <c r="D1788" s="20" t="s">
        <v>4436</v>
      </c>
      <c r="E1788" t="s">
        <v>4437</v>
      </c>
      <c r="F1788"/>
      <c r="G1788"/>
    </row>
    <row r="1789" spans="1:7" x14ac:dyDescent="0.25">
      <c r="A1789" t="s">
        <v>4438</v>
      </c>
      <c r="B1789" t="s">
        <v>2034</v>
      </c>
      <c r="C1789" t="s">
        <v>2390</v>
      </c>
      <c r="D1789" s="20" t="s">
        <v>19704</v>
      </c>
      <c r="E1789" t="s">
        <v>4439</v>
      </c>
      <c r="F1789"/>
      <c r="G1789"/>
    </row>
    <row r="1790" spans="1:7" x14ac:dyDescent="0.25">
      <c r="A1790" t="s">
        <v>4440</v>
      </c>
      <c r="B1790" t="s">
        <v>2034</v>
      </c>
      <c r="C1790" t="s">
        <v>3367</v>
      </c>
      <c r="D1790" s="20" t="s">
        <v>4441</v>
      </c>
      <c r="E1790" t="s">
        <v>4442</v>
      </c>
      <c r="F1790"/>
      <c r="G1790"/>
    </row>
    <row r="1791" spans="1:7" x14ac:dyDescent="0.25">
      <c r="A1791" t="s">
        <v>4443</v>
      </c>
      <c r="B1791" t="s">
        <v>2034</v>
      </c>
      <c r="C1791" t="s">
        <v>435</v>
      </c>
      <c r="D1791" s="20" t="s">
        <v>4444</v>
      </c>
      <c r="E1791" t="s">
        <v>4445</v>
      </c>
      <c r="F1791"/>
      <c r="G1791"/>
    </row>
    <row r="1792" spans="1:7" x14ac:dyDescent="0.25">
      <c r="A1792" t="s">
        <v>4446</v>
      </c>
      <c r="B1792" t="s">
        <v>2034</v>
      </c>
      <c r="C1792" t="s">
        <v>435</v>
      </c>
      <c r="D1792" s="20" t="s">
        <v>4447</v>
      </c>
      <c r="E1792" t="s">
        <v>4448</v>
      </c>
      <c r="F1792"/>
      <c r="G1792"/>
    </row>
    <row r="1793" spans="1:7" x14ac:dyDescent="0.25">
      <c r="A1793" t="s">
        <v>4449</v>
      </c>
      <c r="B1793" t="s">
        <v>4450</v>
      </c>
      <c r="C1793" t="s">
        <v>4451</v>
      </c>
      <c r="E1793" t="s">
        <v>4452</v>
      </c>
      <c r="F1793"/>
      <c r="G1793"/>
    </row>
    <row r="1794" spans="1:7" x14ac:dyDescent="0.25">
      <c r="A1794" t="s">
        <v>4453</v>
      </c>
      <c r="B1794" t="s">
        <v>2034</v>
      </c>
      <c r="C1794" t="s">
        <v>435</v>
      </c>
      <c r="D1794" s="20" t="s">
        <v>4454</v>
      </c>
      <c r="E1794" t="s">
        <v>4455</v>
      </c>
      <c r="F1794"/>
      <c r="G1794"/>
    </row>
    <row r="1795" spans="1:7" x14ac:dyDescent="0.25">
      <c r="A1795" t="s">
        <v>4456</v>
      </c>
      <c r="B1795" t="s">
        <v>2034</v>
      </c>
      <c r="C1795" t="s">
        <v>2538</v>
      </c>
      <c r="D1795" s="20" t="s">
        <v>4457</v>
      </c>
      <c r="E1795" t="s">
        <v>4458</v>
      </c>
      <c r="F1795"/>
      <c r="G1795"/>
    </row>
    <row r="1796" spans="1:7" x14ac:dyDescent="0.25">
      <c r="A1796" t="s">
        <v>4459</v>
      </c>
      <c r="B1796" t="s">
        <v>2034</v>
      </c>
      <c r="C1796" t="s">
        <v>435</v>
      </c>
      <c r="D1796" s="20" t="s">
        <v>4460</v>
      </c>
      <c r="E1796" t="s">
        <v>4461</v>
      </c>
      <c r="F1796"/>
      <c r="G1796"/>
    </row>
    <row r="1797" spans="1:7" x14ac:dyDescent="0.25">
      <c r="A1797" t="s">
        <v>4462</v>
      </c>
      <c r="B1797" t="s">
        <v>2034</v>
      </c>
      <c r="C1797" t="s">
        <v>435</v>
      </c>
      <c r="D1797" s="20" t="s">
        <v>4463</v>
      </c>
      <c r="E1797" t="s">
        <v>4464</v>
      </c>
      <c r="F1797"/>
      <c r="G1797"/>
    </row>
    <row r="1798" spans="1:7" x14ac:dyDescent="0.25">
      <c r="A1798" t="s">
        <v>4465</v>
      </c>
      <c r="B1798" t="s">
        <v>2034</v>
      </c>
      <c r="C1798" t="s">
        <v>2055</v>
      </c>
      <c r="D1798" s="20" t="s">
        <v>4466</v>
      </c>
      <c r="E1798" t="s">
        <v>4467</v>
      </c>
      <c r="F1798"/>
      <c r="G1798"/>
    </row>
    <row r="1799" spans="1:7" x14ac:dyDescent="0.25">
      <c r="A1799" t="s">
        <v>4468</v>
      </c>
      <c r="B1799" t="s">
        <v>2034</v>
      </c>
      <c r="C1799" t="s">
        <v>435</v>
      </c>
      <c r="D1799" s="20" t="s">
        <v>4469</v>
      </c>
      <c r="E1799" t="s">
        <v>4470</v>
      </c>
      <c r="F1799"/>
      <c r="G1799"/>
    </row>
    <row r="1800" spans="1:7" x14ac:dyDescent="0.25">
      <c r="A1800" t="s">
        <v>4471</v>
      </c>
      <c r="B1800" t="s">
        <v>2034</v>
      </c>
      <c r="C1800" t="s">
        <v>435</v>
      </c>
      <c r="D1800" s="20" t="s">
        <v>4472</v>
      </c>
      <c r="E1800" t="s">
        <v>4473</v>
      </c>
      <c r="F1800"/>
      <c r="G1800"/>
    </row>
    <row r="1801" spans="1:7" x14ac:dyDescent="0.25">
      <c r="A1801" t="s">
        <v>4474</v>
      </c>
      <c r="B1801" t="s">
        <v>2034</v>
      </c>
      <c r="C1801" t="s">
        <v>435</v>
      </c>
      <c r="D1801" s="20" t="s">
        <v>4475</v>
      </c>
      <c r="E1801" t="s">
        <v>4476</v>
      </c>
      <c r="F1801"/>
      <c r="G1801"/>
    </row>
    <row r="1802" spans="1:7" x14ac:dyDescent="0.25">
      <c r="A1802" t="s">
        <v>4477</v>
      </c>
      <c r="B1802" t="s">
        <v>2034</v>
      </c>
      <c r="C1802" t="s">
        <v>2038</v>
      </c>
      <c r="D1802" s="20" t="s">
        <v>4478</v>
      </c>
      <c r="E1802" t="s">
        <v>4479</v>
      </c>
      <c r="F1802"/>
      <c r="G1802"/>
    </row>
    <row r="1803" spans="1:7" x14ac:dyDescent="0.25">
      <c r="A1803" t="s">
        <v>19705</v>
      </c>
      <c r="B1803" t="s">
        <v>2034</v>
      </c>
      <c r="C1803" t="s">
        <v>435</v>
      </c>
      <c r="D1803" s="20" t="s">
        <v>4480</v>
      </c>
      <c r="E1803" t="s">
        <v>4481</v>
      </c>
      <c r="F1803"/>
      <c r="G1803"/>
    </row>
    <row r="1804" spans="1:7" x14ac:dyDescent="0.25">
      <c r="A1804" t="s">
        <v>4482</v>
      </c>
      <c r="B1804" t="s">
        <v>2034</v>
      </c>
      <c r="C1804" t="s">
        <v>435</v>
      </c>
      <c r="D1804" s="20" t="s">
        <v>4483</v>
      </c>
      <c r="E1804" t="s">
        <v>4484</v>
      </c>
      <c r="F1804"/>
      <c r="G1804"/>
    </row>
    <row r="1805" spans="1:7" x14ac:dyDescent="0.25">
      <c r="A1805" t="s">
        <v>19706</v>
      </c>
      <c r="B1805" t="s">
        <v>2034</v>
      </c>
      <c r="C1805" t="s">
        <v>2513</v>
      </c>
      <c r="D1805" s="20" t="s">
        <v>4485</v>
      </c>
      <c r="E1805" t="s">
        <v>4486</v>
      </c>
      <c r="F1805"/>
      <c r="G1805"/>
    </row>
    <row r="1806" spans="1:7" x14ac:dyDescent="0.25">
      <c r="A1806" t="s">
        <v>4487</v>
      </c>
      <c r="B1806" t="s">
        <v>2034</v>
      </c>
      <c r="C1806" t="s">
        <v>435</v>
      </c>
      <c r="D1806" s="20" t="s">
        <v>4488</v>
      </c>
      <c r="E1806" t="s">
        <v>4489</v>
      </c>
      <c r="F1806"/>
      <c r="G1806"/>
    </row>
    <row r="1807" spans="1:7" x14ac:dyDescent="0.25">
      <c r="A1807" t="s">
        <v>4490</v>
      </c>
      <c r="B1807" t="s">
        <v>2034</v>
      </c>
      <c r="C1807" t="s">
        <v>2035</v>
      </c>
      <c r="D1807" s="20" t="s">
        <v>4491</v>
      </c>
      <c r="E1807" t="s">
        <v>4492</v>
      </c>
      <c r="F1807"/>
      <c r="G1807"/>
    </row>
    <row r="1808" spans="1:7" x14ac:dyDescent="0.25">
      <c r="A1808" t="s">
        <v>4493</v>
      </c>
      <c r="B1808" t="s">
        <v>2034</v>
      </c>
      <c r="C1808" t="s">
        <v>435</v>
      </c>
      <c r="D1808" s="20" t="s">
        <v>4494</v>
      </c>
      <c r="E1808" t="s">
        <v>4495</v>
      </c>
      <c r="F1808"/>
      <c r="G1808"/>
    </row>
    <row r="1809" spans="1:7" x14ac:dyDescent="0.25">
      <c r="A1809" t="s">
        <v>4496</v>
      </c>
      <c r="B1809" t="s">
        <v>2034</v>
      </c>
      <c r="C1809" t="s">
        <v>2093</v>
      </c>
      <c r="D1809" s="20" t="s">
        <v>4497</v>
      </c>
      <c r="E1809" t="s">
        <v>4498</v>
      </c>
      <c r="F1809"/>
      <c r="G1809"/>
    </row>
    <row r="1810" spans="1:7" x14ac:dyDescent="0.25">
      <c r="A1810" t="s">
        <v>4499</v>
      </c>
      <c r="B1810" t="s">
        <v>2034</v>
      </c>
      <c r="C1810" t="s">
        <v>2045</v>
      </c>
      <c r="D1810" s="20" t="s">
        <v>4500</v>
      </c>
      <c r="E1810" t="s">
        <v>4501</v>
      </c>
      <c r="F1810"/>
      <c r="G1810"/>
    </row>
    <row r="1811" spans="1:7" x14ac:dyDescent="0.25">
      <c r="A1811" t="s">
        <v>4502</v>
      </c>
      <c r="B1811" t="s">
        <v>2034</v>
      </c>
      <c r="C1811" t="s">
        <v>2038</v>
      </c>
      <c r="D1811" s="20" t="s">
        <v>4503</v>
      </c>
      <c r="E1811" t="s">
        <v>4504</v>
      </c>
      <c r="F1811"/>
      <c r="G1811"/>
    </row>
    <row r="1812" spans="1:7" x14ac:dyDescent="0.25">
      <c r="A1812" t="s">
        <v>4505</v>
      </c>
      <c r="B1812" t="s">
        <v>2034</v>
      </c>
      <c r="C1812" t="s">
        <v>2038</v>
      </c>
      <c r="D1812" s="20" t="s">
        <v>4506</v>
      </c>
      <c r="E1812" t="s">
        <v>4507</v>
      </c>
      <c r="F1812"/>
      <c r="G1812"/>
    </row>
    <row r="1813" spans="1:7" x14ac:dyDescent="0.25">
      <c r="A1813" t="s">
        <v>4508</v>
      </c>
      <c r="B1813" t="s">
        <v>2034</v>
      </c>
      <c r="C1813" t="s">
        <v>2055</v>
      </c>
      <c r="D1813" s="20" t="s">
        <v>4509</v>
      </c>
      <c r="E1813" t="s">
        <v>4510</v>
      </c>
      <c r="F1813"/>
      <c r="G1813"/>
    </row>
    <row r="1814" spans="1:7" x14ac:dyDescent="0.25">
      <c r="A1814" t="s">
        <v>4511</v>
      </c>
      <c r="B1814" t="s">
        <v>2104</v>
      </c>
      <c r="C1814" t="s">
        <v>2105</v>
      </c>
      <c r="D1814" s="20" t="s">
        <v>4512</v>
      </c>
      <c r="E1814" t="s">
        <v>4513</v>
      </c>
      <c r="F1814"/>
      <c r="G1814"/>
    </row>
    <row r="1815" spans="1:7" x14ac:dyDescent="0.25">
      <c r="A1815" t="s">
        <v>4514</v>
      </c>
      <c r="B1815" t="s">
        <v>2104</v>
      </c>
      <c r="C1815" t="s">
        <v>2105</v>
      </c>
      <c r="D1815" s="20" t="s">
        <v>4515</v>
      </c>
      <c r="E1815" t="s">
        <v>4516</v>
      </c>
      <c r="F1815"/>
      <c r="G1815"/>
    </row>
    <row r="1816" spans="1:7" x14ac:dyDescent="0.25">
      <c r="A1816" t="s">
        <v>4517</v>
      </c>
      <c r="B1816" t="s">
        <v>2034</v>
      </c>
      <c r="C1816" t="s">
        <v>2035</v>
      </c>
      <c r="D1816" s="20" t="s">
        <v>4518</v>
      </c>
      <c r="E1816" t="s">
        <v>4519</v>
      </c>
      <c r="F1816"/>
      <c r="G1816"/>
    </row>
    <row r="1817" spans="1:7" x14ac:dyDescent="0.25">
      <c r="A1817" t="s">
        <v>4520</v>
      </c>
      <c r="B1817" t="s">
        <v>2034</v>
      </c>
      <c r="C1817" t="s">
        <v>2576</v>
      </c>
      <c r="D1817" s="20" t="s">
        <v>4521</v>
      </c>
      <c r="E1817" t="s">
        <v>4522</v>
      </c>
      <c r="F1817"/>
      <c r="G1817"/>
    </row>
    <row r="1818" spans="1:7" x14ac:dyDescent="0.25">
      <c r="A1818" t="s">
        <v>4523</v>
      </c>
      <c r="B1818" t="s">
        <v>2034</v>
      </c>
      <c r="C1818" t="s">
        <v>2576</v>
      </c>
      <c r="D1818" s="20" t="s">
        <v>4524</v>
      </c>
      <c r="E1818" t="s">
        <v>4525</v>
      </c>
      <c r="F1818"/>
      <c r="G1818"/>
    </row>
    <row r="1819" spans="1:7" x14ac:dyDescent="0.25">
      <c r="A1819" t="s">
        <v>19707</v>
      </c>
      <c r="B1819" t="s">
        <v>2034</v>
      </c>
      <c r="C1819" t="s">
        <v>435</v>
      </c>
      <c r="D1819" s="20" t="s">
        <v>4526</v>
      </c>
      <c r="E1819" t="s">
        <v>4527</v>
      </c>
      <c r="F1819"/>
      <c r="G1819"/>
    </row>
    <row r="1820" spans="1:7" x14ac:dyDescent="0.25">
      <c r="A1820" t="s">
        <v>4528</v>
      </c>
      <c r="B1820" t="s">
        <v>2034</v>
      </c>
      <c r="C1820" t="s">
        <v>2038</v>
      </c>
      <c r="D1820" s="20" t="s">
        <v>4529</v>
      </c>
      <c r="E1820" t="s">
        <v>4530</v>
      </c>
      <c r="F1820"/>
      <c r="G1820"/>
    </row>
    <row r="1821" spans="1:7" x14ac:dyDescent="0.25">
      <c r="A1821" t="s">
        <v>4531</v>
      </c>
      <c r="B1821" t="s">
        <v>2034</v>
      </c>
      <c r="C1821" t="s">
        <v>2038</v>
      </c>
      <c r="D1821" s="20" t="s">
        <v>4532</v>
      </c>
      <c r="E1821" t="s">
        <v>4533</v>
      </c>
      <c r="F1821"/>
      <c r="G1821"/>
    </row>
    <row r="1822" spans="1:7" x14ac:dyDescent="0.25">
      <c r="A1822" t="s">
        <v>4534</v>
      </c>
      <c r="B1822" t="s">
        <v>2034</v>
      </c>
      <c r="C1822" t="s">
        <v>2055</v>
      </c>
      <c r="D1822" s="20" t="s">
        <v>19708</v>
      </c>
      <c r="E1822" t="s">
        <v>4535</v>
      </c>
      <c r="F1822"/>
      <c r="G1822"/>
    </row>
    <row r="1823" spans="1:7" x14ac:dyDescent="0.25">
      <c r="A1823" t="s">
        <v>4536</v>
      </c>
      <c r="B1823" t="s">
        <v>2034</v>
      </c>
      <c r="C1823" t="s">
        <v>2038</v>
      </c>
      <c r="D1823" s="20" t="s">
        <v>4537</v>
      </c>
      <c r="E1823" t="s">
        <v>4538</v>
      </c>
      <c r="F1823"/>
      <c r="G1823"/>
    </row>
    <row r="1824" spans="1:7" x14ac:dyDescent="0.25">
      <c r="A1824" t="s">
        <v>4539</v>
      </c>
      <c r="B1824" t="s">
        <v>2034</v>
      </c>
      <c r="C1824" t="s">
        <v>2055</v>
      </c>
      <c r="D1824" s="20" t="s">
        <v>4540</v>
      </c>
      <c r="E1824" t="s">
        <v>4541</v>
      </c>
      <c r="F1824"/>
      <c r="G1824"/>
    </row>
    <row r="1825" spans="1:7" x14ac:dyDescent="0.25">
      <c r="A1825" t="s">
        <v>4542</v>
      </c>
      <c r="B1825" t="s">
        <v>2034</v>
      </c>
      <c r="C1825" t="s">
        <v>2178</v>
      </c>
      <c r="D1825" s="20" t="s">
        <v>4543</v>
      </c>
      <c r="E1825" t="s">
        <v>4544</v>
      </c>
      <c r="F1825"/>
      <c r="G1825"/>
    </row>
    <row r="1826" spans="1:7" x14ac:dyDescent="0.25">
      <c r="A1826" t="s">
        <v>4545</v>
      </c>
      <c r="B1826" t="s">
        <v>2034</v>
      </c>
      <c r="C1826" t="s">
        <v>3125</v>
      </c>
      <c r="D1826" s="20" t="s">
        <v>4546</v>
      </c>
      <c r="E1826" t="s">
        <v>4547</v>
      </c>
      <c r="F1826"/>
      <c r="G1826"/>
    </row>
    <row r="1827" spans="1:7" x14ac:dyDescent="0.25">
      <c r="A1827" t="s">
        <v>4548</v>
      </c>
      <c r="B1827" t="s">
        <v>2034</v>
      </c>
      <c r="C1827" t="s">
        <v>435</v>
      </c>
      <c r="D1827" s="20" t="s">
        <v>4549</v>
      </c>
      <c r="E1827" t="s">
        <v>4550</v>
      </c>
      <c r="F1827"/>
      <c r="G1827"/>
    </row>
    <row r="1828" spans="1:7" x14ac:dyDescent="0.25">
      <c r="A1828" t="s">
        <v>19709</v>
      </c>
      <c r="B1828" t="s">
        <v>2034</v>
      </c>
      <c r="C1828" t="s">
        <v>2035</v>
      </c>
      <c r="D1828" s="20" t="s">
        <v>4551</v>
      </c>
      <c r="E1828" t="s">
        <v>4552</v>
      </c>
      <c r="F1828"/>
      <c r="G1828"/>
    </row>
    <row r="1829" spans="1:7" x14ac:dyDescent="0.25">
      <c r="A1829" t="s">
        <v>4553</v>
      </c>
      <c r="B1829" t="s">
        <v>2034</v>
      </c>
      <c r="C1829" t="s">
        <v>435</v>
      </c>
      <c r="D1829" s="20" t="s">
        <v>4554</v>
      </c>
      <c r="E1829" t="s">
        <v>4555</v>
      </c>
      <c r="F1829"/>
      <c r="G1829"/>
    </row>
    <row r="1830" spans="1:7" x14ac:dyDescent="0.25">
      <c r="A1830" t="s">
        <v>4556</v>
      </c>
      <c r="B1830" t="s">
        <v>2034</v>
      </c>
      <c r="C1830" t="s">
        <v>2227</v>
      </c>
      <c r="D1830" s="20" t="s">
        <v>4557</v>
      </c>
      <c r="E1830" t="s">
        <v>4558</v>
      </c>
      <c r="F1830"/>
      <c r="G1830"/>
    </row>
    <row r="1831" spans="1:7" x14ac:dyDescent="0.25">
      <c r="A1831" t="s">
        <v>4559</v>
      </c>
      <c r="B1831" t="s">
        <v>2034</v>
      </c>
      <c r="C1831" t="s">
        <v>2067</v>
      </c>
      <c r="D1831" s="20" t="s">
        <v>4560</v>
      </c>
      <c r="E1831" t="s">
        <v>4561</v>
      </c>
      <c r="F1831"/>
      <c r="G1831"/>
    </row>
    <row r="1832" spans="1:7" x14ac:dyDescent="0.25">
      <c r="A1832" t="s">
        <v>4562</v>
      </c>
      <c r="B1832" t="s">
        <v>2034</v>
      </c>
      <c r="C1832" t="s">
        <v>2055</v>
      </c>
      <c r="D1832" s="20" t="s">
        <v>4563</v>
      </c>
      <c r="E1832" t="s">
        <v>4564</v>
      </c>
      <c r="F1832"/>
      <c r="G1832"/>
    </row>
    <row r="1833" spans="1:7" x14ac:dyDescent="0.25">
      <c r="A1833" t="s">
        <v>4565</v>
      </c>
      <c r="B1833" t="s">
        <v>2034</v>
      </c>
      <c r="C1833" t="s">
        <v>2035</v>
      </c>
      <c r="D1833" s="20" t="s">
        <v>4566</v>
      </c>
      <c r="E1833" t="s">
        <v>4567</v>
      </c>
      <c r="F1833"/>
      <c r="G1833"/>
    </row>
    <row r="1834" spans="1:7" x14ac:dyDescent="0.25">
      <c r="A1834" t="s">
        <v>4568</v>
      </c>
      <c r="B1834" t="s">
        <v>2034</v>
      </c>
      <c r="C1834" t="s">
        <v>2330</v>
      </c>
      <c r="D1834" s="20" t="s">
        <v>4569</v>
      </c>
      <c r="E1834" t="s">
        <v>4570</v>
      </c>
      <c r="F1834"/>
      <c r="G1834"/>
    </row>
    <row r="1835" spans="1:7" x14ac:dyDescent="0.25">
      <c r="A1835" t="s">
        <v>4571</v>
      </c>
      <c r="B1835" t="s">
        <v>2034</v>
      </c>
      <c r="C1835" t="s">
        <v>2038</v>
      </c>
      <c r="D1835" s="20" t="s">
        <v>4572</v>
      </c>
      <c r="E1835" t="s">
        <v>4573</v>
      </c>
      <c r="F1835"/>
      <c r="G1835"/>
    </row>
    <row r="1836" spans="1:7" x14ac:dyDescent="0.25">
      <c r="A1836" t="s">
        <v>4574</v>
      </c>
      <c r="B1836" t="s">
        <v>2034</v>
      </c>
      <c r="C1836" t="s">
        <v>4575</v>
      </c>
      <c r="D1836" s="20" t="s">
        <v>4576</v>
      </c>
      <c r="E1836" t="s">
        <v>4577</v>
      </c>
      <c r="F1836"/>
      <c r="G1836"/>
    </row>
    <row r="1837" spans="1:7" x14ac:dyDescent="0.25">
      <c r="A1837" t="s">
        <v>4578</v>
      </c>
      <c r="B1837" t="s">
        <v>2034</v>
      </c>
      <c r="C1837" t="s">
        <v>4575</v>
      </c>
      <c r="D1837" s="20" t="s">
        <v>4579</v>
      </c>
      <c r="E1837" t="s">
        <v>4580</v>
      </c>
      <c r="F1837"/>
      <c r="G1837"/>
    </row>
    <row r="1838" spans="1:7" x14ac:dyDescent="0.25">
      <c r="A1838" t="s">
        <v>4581</v>
      </c>
      <c r="B1838" t="s">
        <v>2034</v>
      </c>
      <c r="C1838" t="s">
        <v>4582</v>
      </c>
      <c r="D1838" s="20" t="s">
        <v>4583</v>
      </c>
      <c r="E1838" t="s">
        <v>4584</v>
      </c>
      <c r="F1838"/>
      <c r="G1838"/>
    </row>
    <row r="1839" spans="1:7" x14ac:dyDescent="0.25">
      <c r="A1839" t="s">
        <v>4585</v>
      </c>
      <c r="B1839" t="s">
        <v>2034</v>
      </c>
      <c r="C1839" t="s">
        <v>435</v>
      </c>
      <c r="D1839" s="20" t="s">
        <v>4586</v>
      </c>
      <c r="E1839" t="s">
        <v>4587</v>
      </c>
      <c r="F1839"/>
      <c r="G1839"/>
    </row>
    <row r="1840" spans="1:7" x14ac:dyDescent="0.25">
      <c r="A1840" t="s">
        <v>4588</v>
      </c>
      <c r="B1840" t="s">
        <v>2034</v>
      </c>
      <c r="C1840" t="s">
        <v>435</v>
      </c>
      <c r="D1840" s="20" t="s">
        <v>4589</v>
      </c>
      <c r="E1840" t="s">
        <v>4590</v>
      </c>
      <c r="F1840"/>
      <c r="G1840"/>
    </row>
    <row r="1841" spans="1:7" x14ac:dyDescent="0.25">
      <c r="A1841" t="s">
        <v>4591</v>
      </c>
      <c r="B1841" t="s">
        <v>2034</v>
      </c>
      <c r="C1841" t="s">
        <v>435</v>
      </c>
      <c r="D1841" s="20" t="s">
        <v>4592</v>
      </c>
      <c r="E1841" t="s">
        <v>4593</v>
      </c>
      <c r="F1841"/>
      <c r="G1841"/>
    </row>
    <row r="1842" spans="1:7" x14ac:dyDescent="0.25">
      <c r="A1842" t="s">
        <v>4594</v>
      </c>
      <c r="B1842" t="s">
        <v>2034</v>
      </c>
      <c r="C1842" t="s">
        <v>2611</v>
      </c>
      <c r="D1842" s="20" t="s">
        <v>4595</v>
      </c>
      <c r="E1842" t="s">
        <v>4596</v>
      </c>
      <c r="F1842"/>
      <c r="G1842"/>
    </row>
    <row r="1843" spans="1:7" x14ac:dyDescent="0.25">
      <c r="A1843" t="s">
        <v>4597</v>
      </c>
      <c r="B1843" t="s">
        <v>2034</v>
      </c>
      <c r="C1843" t="s">
        <v>2038</v>
      </c>
      <c r="D1843" s="20" t="s">
        <v>19710</v>
      </c>
      <c r="E1843" t="s">
        <v>4598</v>
      </c>
      <c r="F1843"/>
      <c r="G1843"/>
    </row>
    <row r="1844" spans="1:7" x14ac:dyDescent="0.25">
      <c r="A1844" t="s">
        <v>4599</v>
      </c>
      <c r="B1844" t="s">
        <v>2034</v>
      </c>
      <c r="C1844" t="s">
        <v>2067</v>
      </c>
      <c r="D1844" s="20" t="s">
        <v>4600</v>
      </c>
      <c r="E1844" t="s">
        <v>4601</v>
      </c>
      <c r="F1844"/>
      <c r="G1844"/>
    </row>
    <row r="1845" spans="1:7" x14ac:dyDescent="0.25">
      <c r="A1845" t="s">
        <v>4602</v>
      </c>
      <c r="B1845" t="s">
        <v>2034</v>
      </c>
      <c r="C1845" t="s">
        <v>435</v>
      </c>
      <c r="D1845" s="20" t="s">
        <v>4603</v>
      </c>
      <c r="E1845" t="s">
        <v>4604</v>
      </c>
      <c r="F1845"/>
      <c r="G1845"/>
    </row>
    <row r="1846" spans="1:7" x14ac:dyDescent="0.25">
      <c r="A1846" t="s">
        <v>4605</v>
      </c>
      <c r="B1846" t="s">
        <v>2034</v>
      </c>
      <c r="C1846" t="s">
        <v>2038</v>
      </c>
      <c r="D1846" s="20" t="s">
        <v>4606</v>
      </c>
      <c r="E1846" t="s">
        <v>4607</v>
      </c>
      <c r="F1846"/>
      <c r="G1846"/>
    </row>
    <row r="1847" spans="1:7" x14ac:dyDescent="0.25">
      <c r="A1847" t="s">
        <v>4608</v>
      </c>
      <c r="B1847" t="s">
        <v>2034</v>
      </c>
      <c r="C1847" t="s">
        <v>2035</v>
      </c>
      <c r="D1847" s="20" t="s">
        <v>4609</v>
      </c>
      <c r="E1847" t="s">
        <v>4610</v>
      </c>
      <c r="F1847"/>
      <c r="G1847"/>
    </row>
    <row r="1848" spans="1:7" x14ac:dyDescent="0.25">
      <c r="A1848" t="s">
        <v>4611</v>
      </c>
      <c r="B1848" t="s">
        <v>2034</v>
      </c>
      <c r="C1848" t="s">
        <v>2038</v>
      </c>
      <c r="D1848" s="20" t="s">
        <v>4612</v>
      </c>
      <c r="E1848" t="s">
        <v>4613</v>
      </c>
      <c r="F1848"/>
      <c r="G1848"/>
    </row>
    <row r="1849" spans="1:7" x14ac:dyDescent="0.25">
      <c r="A1849" t="s">
        <v>4614</v>
      </c>
      <c r="B1849" t="s">
        <v>2034</v>
      </c>
      <c r="C1849" t="s">
        <v>2038</v>
      </c>
      <c r="D1849" s="20" t="s">
        <v>4615</v>
      </c>
      <c r="E1849" t="s">
        <v>4616</v>
      </c>
      <c r="F1849"/>
      <c r="G1849"/>
    </row>
    <row r="1850" spans="1:7" x14ac:dyDescent="0.25">
      <c r="A1850" t="s">
        <v>4617</v>
      </c>
      <c r="B1850" t="s">
        <v>2034</v>
      </c>
      <c r="C1850" t="s">
        <v>2055</v>
      </c>
      <c r="D1850" s="20" t="s">
        <v>4618</v>
      </c>
      <c r="E1850" t="s">
        <v>4619</v>
      </c>
      <c r="F1850"/>
      <c r="G1850"/>
    </row>
    <row r="1851" spans="1:7" x14ac:dyDescent="0.25">
      <c r="A1851" t="s">
        <v>4620</v>
      </c>
      <c r="B1851" t="s">
        <v>2034</v>
      </c>
      <c r="C1851" t="s">
        <v>2035</v>
      </c>
      <c r="D1851" s="20" t="s">
        <v>4621</v>
      </c>
      <c r="E1851" t="s">
        <v>4622</v>
      </c>
      <c r="F1851"/>
      <c r="G1851"/>
    </row>
    <row r="1852" spans="1:7" x14ac:dyDescent="0.25">
      <c r="A1852" t="s">
        <v>4623</v>
      </c>
      <c r="B1852" t="s">
        <v>2034</v>
      </c>
      <c r="C1852" t="s">
        <v>3664</v>
      </c>
      <c r="D1852" s="20" t="s">
        <v>4624</v>
      </c>
      <c r="E1852" t="s">
        <v>4625</v>
      </c>
      <c r="F1852"/>
      <c r="G1852"/>
    </row>
    <row r="1853" spans="1:7" x14ac:dyDescent="0.25">
      <c r="A1853" t="s">
        <v>4626</v>
      </c>
      <c r="B1853" t="s">
        <v>2034</v>
      </c>
      <c r="C1853" t="s">
        <v>2067</v>
      </c>
      <c r="D1853" s="20" t="s">
        <v>4627</v>
      </c>
      <c r="E1853" t="s">
        <v>4628</v>
      </c>
      <c r="F1853"/>
      <c r="G1853"/>
    </row>
    <row r="1854" spans="1:7" x14ac:dyDescent="0.25">
      <c r="A1854" t="s">
        <v>4629</v>
      </c>
      <c r="B1854" t="s">
        <v>2034</v>
      </c>
      <c r="C1854" t="s">
        <v>2038</v>
      </c>
      <c r="D1854" s="20" t="s">
        <v>4630</v>
      </c>
      <c r="E1854" t="s">
        <v>4631</v>
      </c>
      <c r="F1854"/>
      <c r="G1854"/>
    </row>
    <row r="1855" spans="1:7" x14ac:dyDescent="0.25">
      <c r="A1855" t="s">
        <v>4632</v>
      </c>
      <c r="B1855" t="s">
        <v>2034</v>
      </c>
      <c r="C1855" t="s">
        <v>2038</v>
      </c>
      <c r="D1855" s="20" t="s">
        <v>4633</v>
      </c>
      <c r="E1855" t="s">
        <v>4634</v>
      </c>
      <c r="F1855"/>
      <c r="G1855"/>
    </row>
    <row r="1856" spans="1:7" x14ac:dyDescent="0.25">
      <c r="A1856" t="s">
        <v>4635</v>
      </c>
      <c r="B1856" t="s">
        <v>2034</v>
      </c>
      <c r="C1856" t="s">
        <v>2035</v>
      </c>
      <c r="E1856" t="s">
        <v>4636</v>
      </c>
      <c r="F1856"/>
      <c r="G1856"/>
    </row>
    <row r="1857" spans="1:7" x14ac:dyDescent="0.25">
      <c r="A1857" t="s">
        <v>4637</v>
      </c>
      <c r="B1857" t="s">
        <v>2034</v>
      </c>
      <c r="C1857" t="s">
        <v>435</v>
      </c>
      <c r="D1857" s="20" t="s">
        <v>4638</v>
      </c>
      <c r="E1857" t="s">
        <v>4639</v>
      </c>
      <c r="F1857"/>
      <c r="G1857"/>
    </row>
    <row r="1858" spans="1:7" x14ac:dyDescent="0.25">
      <c r="A1858" t="s">
        <v>4640</v>
      </c>
      <c r="B1858" t="s">
        <v>2034</v>
      </c>
      <c r="C1858" t="s">
        <v>2035</v>
      </c>
      <c r="D1858" s="20" t="s">
        <v>4641</v>
      </c>
      <c r="E1858" t="s">
        <v>4642</v>
      </c>
      <c r="F1858"/>
      <c r="G1858"/>
    </row>
    <row r="1859" spans="1:7" x14ac:dyDescent="0.25">
      <c r="A1859" t="s">
        <v>4643</v>
      </c>
      <c r="B1859" t="s">
        <v>2034</v>
      </c>
      <c r="C1859" t="s">
        <v>2038</v>
      </c>
      <c r="D1859" s="20" t="s">
        <v>4644</v>
      </c>
      <c r="E1859" t="s">
        <v>4645</v>
      </c>
      <c r="F1859"/>
      <c r="G1859"/>
    </row>
    <row r="1860" spans="1:7" x14ac:dyDescent="0.25">
      <c r="A1860" t="s">
        <v>4646</v>
      </c>
      <c r="B1860" t="s">
        <v>2034</v>
      </c>
      <c r="C1860" t="s">
        <v>435</v>
      </c>
      <c r="D1860" s="20" t="s">
        <v>4647</v>
      </c>
      <c r="E1860" t="s">
        <v>4648</v>
      </c>
      <c r="F1860"/>
      <c r="G1860"/>
    </row>
    <row r="1861" spans="1:7" x14ac:dyDescent="0.25">
      <c r="A1861" t="s">
        <v>4649</v>
      </c>
      <c r="B1861" t="s">
        <v>2034</v>
      </c>
      <c r="C1861" t="s">
        <v>435</v>
      </c>
      <c r="D1861" s="20" t="s">
        <v>4650</v>
      </c>
      <c r="E1861" t="s">
        <v>4651</v>
      </c>
      <c r="F1861"/>
      <c r="G1861"/>
    </row>
    <row r="1862" spans="1:7" x14ac:dyDescent="0.25">
      <c r="A1862" t="s">
        <v>4652</v>
      </c>
      <c r="B1862" t="s">
        <v>2034</v>
      </c>
      <c r="C1862" t="s">
        <v>2035</v>
      </c>
      <c r="D1862" s="20" t="s">
        <v>4653</v>
      </c>
      <c r="E1862" t="s">
        <v>4654</v>
      </c>
      <c r="F1862"/>
      <c r="G1862"/>
    </row>
    <row r="1863" spans="1:7" x14ac:dyDescent="0.25">
      <c r="A1863" t="s">
        <v>4655</v>
      </c>
      <c r="B1863" t="s">
        <v>2034</v>
      </c>
      <c r="C1863" t="s">
        <v>2038</v>
      </c>
      <c r="D1863" s="20" t="s">
        <v>4656</v>
      </c>
      <c r="E1863" t="s">
        <v>4657</v>
      </c>
      <c r="F1863"/>
      <c r="G1863"/>
    </row>
    <row r="1864" spans="1:7" x14ac:dyDescent="0.25">
      <c r="A1864" t="s">
        <v>4658</v>
      </c>
      <c r="B1864" t="s">
        <v>2034</v>
      </c>
      <c r="C1864" t="s">
        <v>2038</v>
      </c>
      <c r="D1864" s="20" t="s">
        <v>4659</v>
      </c>
      <c r="E1864" t="s">
        <v>4660</v>
      </c>
      <c r="F1864"/>
      <c r="G1864"/>
    </row>
    <row r="1865" spans="1:7" x14ac:dyDescent="0.25">
      <c r="A1865" t="s">
        <v>4661</v>
      </c>
      <c r="B1865" t="s">
        <v>2034</v>
      </c>
      <c r="C1865" t="s">
        <v>2035</v>
      </c>
      <c r="D1865" s="20" t="s">
        <v>4662</v>
      </c>
      <c r="E1865" t="s">
        <v>4663</v>
      </c>
      <c r="F1865"/>
      <c r="G1865"/>
    </row>
    <row r="1866" spans="1:7" x14ac:dyDescent="0.25">
      <c r="A1866" t="s">
        <v>4664</v>
      </c>
      <c r="B1866" t="s">
        <v>2034</v>
      </c>
      <c r="C1866" t="s">
        <v>2227</v>
      </c>
      <c r="D1866" s="20" t="s">
        <v>4665</v>
      </c>
      <c r="E1866" t="s">
        <v>4666</v>
      </c>
      <c r="F1866"/>
      <c r="G1866"/>
    </row>
    <row r="1867" spans="1:7" x14ac:dyDescent="0.25">
      <c r="A1867" t="s">
        <v>4667</v>
      </c>
      <c r="B1867" t="s">
        <v>2034</v>
      </c>
      <c r="C1867" t="s">
        <v>2038</v>
      </c>
      <c r="D1867" s="20" t="s">
        <v>4668</v>
      </c>
      <c r="E1867" t="s">
        <v>4669</v>
      </c>
      <c r="F1867"/>
      <c r="G1867"/>
    </row>
    <row r="1868" spans="1:7" x14ac:dyDescent="0.25">
      <c r="A1868" t="s">
        <v>4670</v>
      </c>
      <c r="B1868" t="s">
        <v>2034</v>
      </c>
      <c r="C1868" t="s">
        <v>2093</v>
      </c>
      <c r="D1868" s="20" t="s">
        <v>4671</v>
      </c>
      <c r="E1868" t="s">
        <v>4672</v>
      </c>
      <c r="F1868"/>
      <c r="G1868"/>
    </row>
    <row r="1869" spans="1:7" x14ac:dyDescent="0.25">
      <c r="A1869" t="s">
        <v>4673</v>
      </c>
      <c r="B1869" t="s">
        <v>2034</v>
      </c>
      <c r="C1869" t="s">
        <v>435</v>
      </c>
      <c r="D1869" s="20" t="s">
        <v>4674</v>
      </c>
      <c r="E1869" t="s">
        <v>4675</v>
      </c>
      <c r="F1869"/>
      <c r="G1869"/>
    </row>
    <row r="1870" spans="1:7" x14ac:dyDescent="0.25">
      <c r="A1870" t="s">
        <v>4676</v>
      </c>
      <c r="B1870" t="s">
        <v>2034</v>
      </c>
      <c r="C1870" t="s">
        <v>2038</v>
      </c>
      <c r="D1870" s="20" t="s">
        <v>4677</v>
      </c>
      <c r="E1870" t="s">
        <v>4678</v>
      </c>
      <c r="F1870"/>
      <c r="G1870"/>
    </row>
    <row r="1871" spans="1:7" x14ac:dyDescent="0.25">
      <c r="A1871" t="s">
        <v>4679</v>
      </c>
      <c r="B1871" t="s">
        <v>2034</v>
      </c>
      <c r="C1871" t="s">
        <v>2038</v>
      </c>
      <c r="D1871" s="20" t="s">
        <v>4680</v>
      </c>
      <c r="E1871" t="s">
        <v>4681</v>
      </c>
      <c r="F1871"/>
      <c r="G1871"/>
    </row>
    <row r="1872" spans="1:7" x14ac:dyDescent="0.25">
      <c r="A1872" t="s">
        <v>4682</v>
      </c>
      <c r="B1872" t="s">
        <v>2034</v>
      </c>
      <c r="C1872" t="s">
        <v>2038</v>
      </c>
      <c r="D1872" s="20" t="s">
        <v>4683</v>
      </c>
      <c r="E1872" t="s">
        <v>4684</v>
      </c>
      <c r="F1872"/>
      <c r="G1872"/>
    </row>
    <row r="1873" spans="1:7" x14ac:dyDescent="0.25">
      <c r="A1873" t="s">
        <v>4685</v>
      </c>
      <c r="B1873" t="s">
        <v>2034</v>
      </c>
      <c r="C1873" t="s">
        <v>2035</v>
      </c>
      <c r="D1873" s="20" t="s">
        <v>4686</v>
      </c>
      <c r="E1873" t="s">
        <v>4687</v>
      </c>
      <c r="F1873"/>
      <c r="G1873"/>
    </row>
    <row r="1874" spans="1:7" x14ac:dyDescent="0.25">
      <c r="A1874" t="s">
        <v>4688</v>
      </c>
      <c r="B1874" t="s">
        <v>2034</v>
      </c>
      <c r="C1874" t="s">
        <v>435</v>
      </c>
      <c r="D1874" s="20" t="s">
        <v>4689</v>
      </c>
      <c r="E1874" t="s">
        <v>4690</v>
      </c>
      <c r="F1874"/>
      <c r="G1874"/>
    </row>
    <row r="1875" spans="1:7" x14ac:dyDescent="0.25">
      <c r="A1875" t="s">
        <v>4691</v>
      </c>
      <c r="B1875" t="s">
        <v>2034</v>
      </c>
      <c r="C1875" t="s">
        <v>435</v>
      </c>
      <c r="D1875" s="20" t="s">
        <v>4692</v>
      </c>
      <c r="E1875" t="s">
        <v>4693</v>
      </c>
      <c r="F1875"/>
      <c r="G1875"/>
    </row>
    <row r="1876" spans="1:7" x14ac:dyDescent="0.25">
      <c r="A1876" t="s">
        <v>4694</v>
      </c>
      <c r="B1876" t="s">
        <v>2034</v>
      </c>
      <c r="C1876" t="s">
        <v>435</v>
      </c>
      <c r="D1876" s="20" t="s">
        <v>4695</v>
      </c>
      <c r="E1876" t="s">
        <v>4696</v>
      </c>
      <c r="F1876"/>
      <c r="G1876"/>
    </row>
    <row r="1877" spans="1:7" x14ac:dyDescent="0.25">
      <c r="A1877" t="s">
        <v>4697</v>
      </c>
      <c r="B1877" t="s">
        <v>2034</v>
      </c>
      <c r="C1877" t="s">
        <v>435</v>
      </c>
      <c r="D1877" s="20" t="s">
        <v>4698</v>
      </c>
      <c r="E1877" t="s">
        <v>4699</v>
      </c>
      <c r="F1877"/>
      <c r="G1877"/>
    </row>
    <row r="1878" spans="1:7" x14ac:dyDescent="0.25">
      <c r="A1878" t="s">
        <v>4700</v>
      </c>
      <c r="B1878" t="s">
        <v>2034</v>
      </c>
      <c r="C1878" t="s">
        <v>2035</v>
      </c>
      <c r="D1878" s="20" t="s">
        <v>4701</v>
      </c>
      <c r="E1878" t="s">
        <v>4702</v>
      </c>
      <c r="F1878"/>
      <c r="G1878"/>
    </row>
    <row r="1879" spans="1:7" x14ac:dyDescent="0.25">
      <c r="A1879" t="s">
        <v>4703</v>
      </c>
      <c r="B1879" t="s">
        <v>2034</v>
      </c>
      <c r="C1879" t="s">
        <v>435</v>
      </c>
      <c r="D1879" s="20" t="s">
        <v>4704</v>
      </c>
      <c r="E1879" t="s">
        <v>4705</v>
      </c>
      <c r="F1879"/>
      <c r="G1879"/>
    </row>
    <row r="1880" spans="1:7" x14ac:dyDescent="0.25">
      <c r="A1880" t="s">
        <v>4706</v>
      </c>
      <c r="B1880" t="s">
        <v>2034</v>
      </c>
      <c r="C1880" t="s">
        <v>435</v>
      </c>
      <c r="D1880" s="20" t="s">
        <v>4707</v>
      </c>
      <c r="E1880" t="s">
        <v>4708</v>
      </c>
      <c r="F1880"/>
      <c r="G1880"/>
    </row>
    <row r="1881" spans="1:7" x14ac:dyDescent="0.25">
      <c r="A1881" t="s">
        <v>4709</v>
      </c>
      <c r="B1881" t="s">
        <v>2034</v>
      </c>
      <c r="C1881" t="s">
        <v>3664</v>
      </c>
      <c r="D1881" s="20" t="s">
        <v>4710</v>
      </c>
      <c r="E1881" t="s">
        <v>4711</v>
      </c>
      <c r="F1881"/>
      <c r="G1881"/>
    </row>
    <row r="1882" spans="1:7" x14ac:dyDescent="0.25">
      <c r="A1882" t="s">
        <v>4712</v>
      </c>
      <c r="B1882" t="s">
        <v>2034</v>
      </c>
      <c r="C1882" t="s">
        <v>2390</v>
      </c>
      <c r="E1882" t="s">
        <v>4713</v>
      </c>
      <c r="F1882"/>
      <c r="G1882"/>
    </row>
    <row r="1883" spans="1:7" x14ac:dyDescent="0.25">
      <c r="A1883" t="s">
        <v>4714</v>
      </c>
      <c r="B1883" t="s">
        <v>2034</v>
      </c>
      <c r="C1883" t="s">
        <v>435</v>
      </c>
      <c r="D1883" s="20" t="s">
        <v>4715</v>
      </c>
      <c r="E1883" t="s">
        <v>4716</v>
      </c>
      <c r="F1883"/>
      <c r="G1883"/>
    </row>
    <row r="1884" spans="1:7" x14ac:dyDescent="0.25">
      <c r="A1884" t="s">
        <v>4717</v>
      </c>
      <c r="B1884" t="s">
        <v>2034</v>
      </c>
      <c r="C1884" t="s">
        <v>2035</v>
      </c>
      <c r="E1884" t="s">
        <v>4718</v>
      </c>
      <c r="F1884"/>
      <c r="G1884"/>
    </row>
    <row r="1885" spans="1:7" x14ac:dyDescent="0.25">
      <c r="A1885" t="s">
        <v>4719</v>
      </c>
      <c r="B1885" t="s">
        <v>2034</v>
      </c>
      <c r="C1885" t="s">
        <v>435</v>
      </c>
      <c r="D1885" s="20" t="s">
        <v>4720</v>
      </c>
      <c r="E1885" t="s">
        <v>4721</v>
      </c>
      <c r="F1885"/>
      <c r="G1885"/>
    </row>
    <row r="1886" spans="1:7" x14ac:dyDescent="0.25">
      <c r="A1886" t="s">
        <v>4722</v>
      </c>
      <c r="B1886" t="s">
        <v>2034</v>
      </c>
      <c r="C1886" t="s">
        <v>2035</v>
      </c>
      <c r="D1886" s="20" t="s">
        <v>4723</v>
      </c>
      <c r="E1886" t="s">
        <v>4724</v>
      </c>
      <c r="F1886"/>
      <c r="G1886"/>
    </row>
    <row r="1887" spans="1:7" x14ac:dyDescent="0.25">
      <c r="A1887" t="s">
        <v>4725</v>
      </c>
      <c r="B1887" t="s">
        <v>2034</v>
      </c>
      <c r="C1887" t="s">
        <v>2035</v>
      </c>
      <c r="D1887" s="20" t="s">
        <v>4726</v>
      </c>
      <c r="E1887" t="s">
        <v>4727</v>
      </c>
      <c r="F1887"/>
      <c r="G1887"/>
    </row>
    <row r="1888" spans="1:7" x14ac:dyDescent="0.25">
      <c r="A1888" t="s">
        <v>4728</v>
      </c>
      <c r="B1888" t="s">
        <v>2034</v>
      </c>
      <c r="C1888" t="s">
        <v>435</v>
      </c>
      <c r="D1888" s="20" t="s">
        <v>4729</v>
      </c>
      <c r="E1888" t="s">
        <v>4730</v>
      </c>
      <c r="F1888"/>
      <c r="G1888"/>
    </row>
    <row r="1889" spans="1:7" x14ac:dyDescent="0.25">
      <c r="A1889" t="s">
        <v>4731</v>
      </c>
      <c r="B1889" t="s">
        <v>2034</v>
      </c>
      <c r="C1889" t="s">
        <v>2038</v>
      </c>
      <c r="D1889" s="20" t="s">
        <v>4732</v>
      </c>
      <c r="E1889" t="s">
        <v>4733</v>
      </c>
      <c r="F1889"/>
      <c r="G1889"/>
    </row>
    <row r="1890" spans="1:7" x14ac:dyDescent="0.25">
      <c r="A1890" t="s">
        <v>4734</v>
      </c>
      <c r="B1890" t="s">
        <v>2034</v>
      </c>
      <c r="C1890" t="s">
        <v>3633</v>
      </c>
      <c r="D1890" s="20" t="s">
        <v>4735</v>
      </c>
      <c r="E1890" t="s">
        <v>4736</v>
      </c>
      <c r="F1890"/>
      <c r="G1890"/>
    </row>
    <row r="1891" spans="1:7" x14ac:dyDescent="0.25">
      <c r="A1891" t="s">
        <v>4737</v>
      </c>
      <c r="B1891" t="s">
        <v>2034</v>
      </c>
      <c r="C1891" t="s">
        <v>435</v>
      </c>
      <c r="D1891" s="20" t="s">
        <v>4738</v>
      </c>
      <c r="E1891" t="s">
        <v>4739</v>
      </c>
      <c r="F1891"/>
      <c r="G1891"/>
    </row>
    <row r="1892" spans="1:7" x14ac:dyDescent="0.25">
      <c r="A1892" t="s">
        <v>4740</v>
      </c>
      <c r="B1892" t="s">
        <v>2034</v>
      </c>
      <c r="C1892" t="s">
        <v>435</v>
      </c>
      <c r="D1892" s="20" t="s">
        <v>4741</v>
      </c>
      <c r="E1892" t="s">
        <v>4742</v>
      </c>
      <c r="F1892"/>
      <c r="G1892"/>
    </row>
    <row r="1893" spans="1:7" x14ac:dyDescent="0.25">
      <c r="A1893" t="s">
        <v>4743</v>
      </c>
      <c r="B1893" t="s">
        <v>2034</v>
      </c>
      <c r="C1893" t="s">
        <v>2151</v>
      </c>
      <c r="D1893" s="20" t="s">
        <v>4744</v>
      </c>
      <c r="E1893" t="s">
        <v>4745</v>
      </c>
      <c r="F1893"/>
      <c r="G1893"/>
    </row>
    <row r="1894" spans="1:7" x14ac:dyDescent="0.25">
      <c r="A1894" t="s">
        <v>4746</v>
      </c>
      <c r="B1894" t="s">
        <v>2034</v>
      </c>
      <c r="C1894" t="s">
        <v>3367</v>
      </c>
      <c r="D1894" s="20" t="s">
        <v>4747</v>
      </c>
      <c r="E1894" t="s">
        <v>4748</v>
      </c>
      <c r="F1894"/>
      <c r="G1894"/>
    </row>
    <row r="1895" spans="1:7" x14ac:dyDescent="0.25">
      <c r="A1895" t="s">
        <v>4749</v>
      </c>
      <c r="B1895" t="s">
        <v>2034</v>
      </c>
      <c r="C1895" t="s">
        <v>2045</v>
      </c>
      <c r="D1895" s="20" t="s">
        <v>4750</v>
      </c>
      <c r="E1895" t="s">
        <v>4751</v>
      </c>
      <c r="F1895"/>
      <c r="G1895"/>
    </row>
    <row r="1896" spans="1:7" x14ac:dyDescent="0.25">
      <c r="A1896" t="s">
        <v>4752</v>
      </c>
      <c r="B1896" t="s">
        <v>2034</v>
      </c>
      <c r="C1896" t="s">
        <v>3065</v>
      </c>
      <c r="D1896" s="20" t="s">
        <v>4753</v>
      </c>
      <c r="E1896" t="s">
        <v>4754</v>
      </c>
      <c r="F1896"/>
      <c r="G1896"/>
    </row>
    <row r="1897" spans="1:7" x14ac:dyDescent="0.25">
      <c r="A1897" t="s">
        <v>4755</v>
      </c>
      <c r="B1897" t="s">
        <v>2034</v>
      </c>
      <c r="C1897" t="s">
        <v>435</v>
      </c>
      <c r="D1897" s="20" t="s">
        <v>4756</v>
      </c>
      <c r="E1897" t="s">
        <v>4757</v>
      </c>
      <c r="F1897"/>
      <c r="G1897"/>
    </row>
    <row r="1898" spans="1:7" x14ac:dyDescent="0.25">
      <c r="A1898" t="s">
        <v>4758</v>
      </c>
      <c r="B1898" t="s">
        <v>2034</v>
      </c>
      <c r="C1898" t="s">
        <v>2227</v>
      </c>
      <c r="D1898" s="20" t="s">
        <v>4759</v>
      </c>
      <c r="E1898" t="s">
        <v>4760</v>
      </c>
      <c r="F1898"/>
      <c r="G1898"/>
    </row>
    <row r="1899" spans="1:7" x14ac:dyDescent="0.25">
      <c r="A1899" t="s">
        <v>4761</v>
      </c>
      <c r="B1899" t="s">
        <v>2034</v>
      </c>
      <c r="C1899" t="s">
        <v>435</v>
      </c>
      <c r="D1899" s="20" t="s">
        <v>4762</v>
      </c>
      <c r="E1899" t="s">
        <v>4763</v>
      </c>
      <c r="F1899"/>
      <c r="G1899"/>
    </row>
    <row r="1900" spans="1:7" x14ac:dyDescent="0.25">
      <c r="A1900" t="s">
        <v>4764</v>
      </c>
      <c r="B1900" t="s">
        <v>2034</v>
      </c>
      <c r="C1900" t="s">
        <v>2390</v>
      </c>
      <c r="D1900" s="20" t="s">
        <v>4765</v>
      </c>
      <c r="E1900" t="s">
        <v>4766</v>
      </c>
      <c r="F1900"/>
      <c r="G1900"/>
    </row>
    <row r="1901" spans="1:7" x14ac:dyDescent="0.25">
      <c r="A1901" t="s">
        <v>4767</v>
      </c>
      <c r="B1901" t="s">
        <v>2034</v>
      </c>
      <c r="C1901" t="s">
        <v>2035</v>
      </c>
      <c r="D1901" s="20" t="s">
        <v>4768</v>
      </c>
      <c r="E1901" t="s">
        <v>4769</v>
      </c>
      <c r="F1901"/>
      <c r="G1901"/>
    </row>
    <row r="1902" spans="1:7" x14ac:dyDescent="0.25">
      <c r="A1902" t="s">
        <v>4770</v>
      </c>
      <c r="B1902" t="s">
        <v>2034</v>
      </c>
      <c r="C1902" t="s">
        <v>2035</v>
      </c>
      <c r="D1902" s="20" t="s">
        <v>4771</v>
      </c>
      <c r="E1902" t="s">
        <v>4772</v>
      </c>
      <c r="F1902"/>
      <c r="G1902"/>
    </row>
    <row r="1903" spans="1:7" x14ac:dyDescent="0.25">
      <c r="A1903" t="s">
        <v>4773</v>
      </c>
      <c r="B1903" t="s">
        <v>2034</v>
      </c>
      <c r="C1903" t="s">
        <v>435</v>
      </c>
      <c r="D1903" s="20" t="s">
        <v>4774</v>
      </c>
      <c r="E1903" t="s">
        <v>4775</v>
      </c>
      <c r="F1903"/>
      <c r="G1903"/>
    </row>
    <row r="1904" spans="1:7" x14ac:dyDescent="0.25">
      <c r="A1904" t="s">
        <v>4776</v>
      </c>
      <c r="B1904" t="s">
        <v>2034</v>
      </c>
      <c r="C1904" t="s">
        <v>2035</v>
      </c>
      <c r="D1904" s="20" t="s">
        <v>4777</v>
      </c>
      <c r="E1904" t="s">
        <v>4778</v>
      </c>
      <c r="F1904"/>
      <c r="G1904"/>
    </row>
    <row r="1905" spans="1:7" x14ac:dyDescent="0.25">
      <c r="A1905" t="s">
        <v>4779</v>
      </c>
      <c r="B1905" t="s">
        <v>2034</v>
      </c>
      <c r="C1905" t="s">
        <v>2148</v>
      </c>
      <c r="D1905" s="20" t="s">
        <v>4780</v>
      </c>
      <c r="E1905" t="s">
        <v>4781</v>
      </c>
      <c r="F1905"/>
      <c r="G1905"/>
    </row>
    <row r="1906" spans="1:7" x14ac:dyDescent="0.25">
      <c r="A1906" t="s">
        <v>4782</v>
      </c>
      <c r="B1906" t="s">
        <v>2034</v>
      </c>
      <c r="C1906" t="s">
        <v>2124</v>
      </c>
      <c r="D1906" s="20" t="s">
        <v>4783</v>
      </c>
      <c r="E1906" t="s">
        <v>4784</v>
      </c>
      <c r="F1906"/>
      <c r="G1906"/>
    </row>
    <row r="1907" spans="1:7" x14ac:dyDescent="0.25">
      <c r="A1907" t="s">
        <v>4785</v>
      </c>
      <c r="B1907" t="s">
        <v>2034</v>
      </c>
      <c r="C1907" t="s">
        <v>2038</v>
      </c>
      <c r="D1907" s="20" t="s">
        <v>4786</v>
      </c>
      <c r="E1907" t="s">
        <v>4787</v>
      </c>
      <c r="F1907"/>
      <c r="G1907"/>
    </row>
    <row r="1908" spans="1:7" x14ac:dyDescent="0.25">
      <c r="A1908" t="s">
        <v>4788</v>
      </c>
      <c r="B1908" t="s">
        <v>2034</v>
      </c>
      <c r="C1908" t="s">
        <v>2038</v>
      </c>
      <c r="D1908" s="20" t="s">
        <v>4789</v>
      </c>
      <c r="E1908" t="s">
        <v>4790</v>
      </c>
      <c r="F1908"/>
      <c r="G1908"/>
    </row>
    <row r="1909" spans="1:7" x14ac:dyDescent="0.25">
      <c r="A1909" t="s">
        <v>4791</v>
      </c>
      <c r="B1909" t="s">
        <v>2034</v>
      </c>
      <c r="C1909" t="s">
        <v>2055</v>
      </c>
      <c r="D1909" s="20" t="s">
        <v>4792</v>
      </c>
      <c r="E1909" t="s">
        <v>4793</v>
      </c>
      <c r="F1909"/>
      <c r="G1909"/>
    </row>
    <row r="1910" spans="1:7" x14ac:dyDescent="0.25">
      <c r="A1910" t="s">
        <v>4794</v>
      </c>
      <c r="B1910" t="s">
        <v>2034</v>
      </c>
      <c r="C1910" t="s">
        <v>435</v>
      </c>
      <c r="D1910" s="20" t="s">
        <v>4795</v>
      </c>
      <c r="E1910" t="s">
        <v>4796</v>
      </c>
      <c r="F1910"/>
      <c r="G1910"/>
    </row>
    <row r="1911" spans="1:7" x14ac:dyDescent="0.25">
      <c r="A1911" t="s">
        <v>4797</v>
      </c>
      <c r="B1911" t="s">
        <v>2034</v>
      </c>
      <c r="C1911" t="s">
        <v>2038</v>
      </c>
      <c r="D1911" s="20" t="s">
        <v>4798</v>
      </c>
      <c r="E1911" t="s">
        <v>4799</v>
      </c>
      <c r="F1911"/>
      <c r="G1911"/>
    </row>
    <row r="1912" spans="1:7" x14ac:dyDescent="0.25">
      <c r="A1912" t="s">
        <v>4800</v>
      </c>
      <c r="B1912" t="s">
        <v>2034</v>
      </c>
      <c r="C1912" t="s">
        <v>2178</v>
      </c>
      <c r="D1912" s="20" t="s">
        <v>4801</v>
      </c>
      <c r="E1912" t="s">
        <v>4802</v>
      </c>
      <c r="F1912"/>
      <c r="G1912"/>
    </row>
    <row r="1913" spans="1:7" x14ac:dyDescent="0.25">
      <c r="A1913" t="s">
        <v>4803</v>
      </c>
      <c r="B1913" t="s">
        <v>2034</v>
      </c>
      <c r="C1913" t="s">
        <v>3367</v>
      </c>
      <c r="D1913" s="20" t="s">
        <v>4804</v>
      </c>
      <c r="E1913" t="s">
        <v>4805</v>
      </c>
      <c r="F1913"/>
      <c r="G1913"/>
    </row>
    <row r="1914" spans="1:7" x14ac:dyDescent="0.25">
      <c r="A1914" t="s">
        <v>4806</v>
      </c>
      <c r="B1914" t="s">
        <v>2034</v>
      </c>
      <c r="C1914" t="s">
        <v>3664</v>
      </c>
      <c r="D1914" s="20" t="s">
        <v>4807</v>
      </c>
      <c r="E1914" t="s">
        <v>4808</v>
      </c>
      <c r="F1914"/>
      <c r="G1914"/>
    </row>
    <row r="1915" spans="1:7" x14ac:dyDescent="0.25">
      <c r="A1915" t="s">
        <v>4809</v>
      </c>
      <c r="B1915" t="s">
        <v>2034</v>
      </c>
      <c r="C1915" t="s">
        <v>435</v>
      </c>
      <c r="D1915" s="20" t="s">
        <v>4810</v>
      </c>
      <c r="E1915" t="s">
        <v>4811</v>
      </c>
      <c r="F1915"/>
      <c r="G1915"/>
    </row>
    <row r="1916" spans="1:7" x14ac:dyDescent="0.25">
      <c r="A1916" t="s">
        <v>4812</v>
      </c>
      <c r="B1916" t="s">
        <v>2034</v>
      </c>
      <c r="C1916" t="s">
        <v>435</v>
      </c>
      <c r="D1916" s="20" t="s">
        <v>4813</v>
      </c>
      <c r="E1916" t="s">
        <v>4814</v>
      </c>
      <c r="F1916"/>
      <c r="G1916"/>
    </row>
    <row r="1917" spans="1:7" x14ac:dyDescent="0.25">
      <c r="A1917" t="s">
        <v>4815</v>
      </c>
      <c r="B1917" t="s">
        <v>2034</v>
      </c>
      <c r="C1917" t="s">
        <v>2390</v>
      </c>
      <c r="D1917" s="20" t="s">
        <v>4816</v>
      </c>
      <c r="E1917" t="s">
        <v>4817</v>
      </c>
      <c r="F1917"/>
      <c r="G1917"/>
    </row>
    <row r="1918" spans="1:7" x14ac:dyDescent="0.25">
      <c r="A1918" t="s">
        <v>4818</v>
      </c>
      <c r="B1918" t="s">
        <v>2034</v>
      </c>
      <c r="C1918" t="s">
        <v>435</v>
      </c>
      <c r="D1918" s="20" t="s">
        <v>19711</v>
      </c>
      <c r="E1918" t="s">
        <v>4819</v>
      </c>
      <c r="F1918"/>
      <c r="G1918"/>
    </row>
    <row r="1919" spans="1:7" x14ac:dyDescent="0.25">
      <c r="A1919" t="s">
        <v>4820</v>
      </c>
      <c r="B1919" t="s">
        <v>2034</v>
      </c>
      <c r="C1919" t="s">
        <v>435</v>
      </c>
      <c r="D1919" s="20" t="s">
        <v>4821</v>
      </c>
      <c r="E1919" t="s">
        <v>4822</v>
      </c>
      <c r="F1919"/>
      <c r="G1919"/>
    </row>
    <row r="1920" spans="1:7" x14ac:dyDescent="0.25">
      <c r="A1920" t="s">
        <v>4823</v>
      </c>
      <c r="B1920" t="s">
        <v>2034</v>
      </c>
      <c r="C1920" t="s">
        <v>435</v>
      </c>
      <c r="D1920" s="20" t="s">
        <v>4824</v>
      </c>
      <c r="E1920" t="s">
        <v>4825</v>
      </c>
      <c r="F1920"/>
      <c r="G1920"/>
    </row>
    <row r="1921" spans="1:7" x14ac:dyDescent="0.25">
      <c r="A1921" t="s">
        <v>4826</v>
      </c>
      <c r="B1921" t="s">
        <v>2034</v>
      </c>
      <c r="C1921" t="s">
        <v>2246</v>
      </c>
      <c r="D1921" s="20" t="s">
        <v>4827</v>
      </c>
      <c r="E1921" t="s">
        <v>4828</v>
      </c>
      <c r="F1921"/>
      <c r="G1921"/>
    </row>
    <row r="1922" spans="1:7" x14ac:dyDescent="0.25">
      <c r="A1922" t="s">
        <v>4829</v>
      </c>
      <c r="B1922" t="s">
        <v>2034</v>
      </c>
      <c r="C1922" t="s">
        <v>435</v>
      </c>
      <c r="D1922" s="20" t="s">
        <v>4830</v>
      </c>
      <c r="E1922" t="s">
        <v>4831</v>
      </c>
      <c r="F1922"/>
      <c r="G1922"/>
    </row>
    <row r="1923" spans="1:7" x14ac:dyDescent="0.25">
      <c r="A1923" t="s">
        <v>4832</v>
      </c>
      <c r="B1923" t="s">
        <v>2034</v>
      </c>
      <c r="C1923" t="s">
        <v>2093</v>
      </c>
      <c r="D1923" s="20" t="s">
        <v>4833</v>
      </c>
      <c r="E1923" t="s">
        <v>4834</v>
      </c>
      <c r="F1923"/>
      <c r="G1923"/>
    </row>
    <row r="1924" spans="1:7" x14ac:dyDescent="0.25">
      <c r="A1924" t="s">
        <v>4835</v>
      </c>
      <c r="B1924" t="s">
        <v>2034</v>
      </c>
      <c r="C1924" t="s">
        <v>2390</v>
      </c>
      <c r="E1924" t="s">
        <v>4836</v>
      </c>
      <c r="F1924"/>
      <c r="G1924"/>
    </row>
    <row r="1925" spans="1:7" x14ac:dyDescent="0.25">
      <c r="A1925" t="s">
        <v>4837</v>
      </c>
      <c r="B1925" t="s">
        <v>2034</v>
      </c>
      <c r="C1925" t="s">
        <v>435</v>
      </c>
      <c r="E1925" t="s">
        <v>4838</v>
      </c>
      <c r="F1925"/>
      <c r="G1925"/>
    </row>
    <row r="1926" spans="1:7" x14ac:dyDescent="0.25">
      <c r="A1926" t="s">
        <v>4839</v>
      </c>
      <c r="B1926" t="s">
        <v>2034</v>
      </c>
      <c r="C1926" t="s">
        <v>435</v>
      </c>
      <c r="D1926" s="20" t="s">
        <v>4840</v>
      </c>
      <c r="E1926" t="s">
        <v>4841</v>
      </c>
      <c r="F1926"/>
      <c r="G1926"/>
    </row>
    <row r="1927" spans="1:7" x14ac:dyDescent="0.25">
      <c r="A1927" t="s">
        <v>4842</v>
      </c>
      <c r="B1927" t="s">
        <v>2034</v>
      </c>
      <c r="C1927" t="s">
        <v>2038</v>
      </c>
      <c r="D1927" s="20" t="s">
        <v>4843</v>
      </c>
      <c r="E1927" t="s">
        <v>4844</v>
      </c>
      <c r="F1927"/>
      <c r="G1927"/>
    </row>
    <row r="1928" spans="1:7" x14ac:dyDescent="0.25">
      <c r="A1928" t="s">
        <v>4845</v>
      </c>
      <c r="B1928" t="s">
        <v>2034</v>
      </c>
      <c r="C1928" t="s">
        <v>435</v>
      </c>
      <c r="D1928" s="20" t="s">
        <v>4846</v>
      </c>
      <c r="E1928" t="s">
        <v>4847</v>
      </c>
      <c r="F1928"/>
      <c r="G1928"/>
    </row>
    <row r="1929" spans="1:7" x14ac:dyDescent="0.25">
      <c r="A1929" t="s">
        <v>4848</v>
      </c>
      <c r="B1929" t="s">
        <v>2034</v>
      </c>
      <c r="C1929" t="s">
        <v>2055</v>
      </c>
      <c r="D1929" s="20" t="s">
        <v>4849</v>
      </c>
      <c r="E1929" t="s">
        <v>4850</v>
      </c>
      <c r="F1929"/>
      <c r="G1929"/>
    </row>
    <row r="1930" spans="1:7" x14ac:dyDescent="0.25">
      <c r="A1930" t="s">
        <v>4851</v>
      </c>
      <c r="B1930" t="s">
        <v>2034</v>
      </c>
      <c r="C1930" t="s">
        <v>435</v>
      </c>
      <c r="D1930" s="20" t="s">
        <v>4852</v>
      </c>
      <c r="E1930" t="s">
        <v>4853</v>
      </c>
      <c r="F1930"/>
      <c r="G1930"/>
    </row>
    <row r="1931" spans="1:7" x14ac:dyDescent="0.25">
      <c r="A1931" t="s">
        <v>4854</v>
      </c>
      <c r="B1931" t="s">
        <v>2034</v>
      </c>
      <c r="C1931" t="s">
        <v>435</v>
      </c>
      <c r="D1931" s="20" t="s">
        <v>4855</v>
      </c>
      <c r="E1931" t="s">
        <v>4856</v>
      </c>
      <c r="F1931"/>
      <c r="G1931"/>
    </row>
    <row r="1932" spans="1:7" x14ac:dyDescent="0.25">
      <c r="A1932" t="s">
        <v>4857</v>
      </c>
      <c r="B1932" t="s">
        <v>2034</v>
      </c>
      <c r="C1932" t="s">
        <v>2093</v>
      </c>
      <c r="D1932" s="20" t="s">
        <v>4858</v>
      </c>
      <c r="E1932" t="s">
        <v>4859</v>
      </c>
      <c r="F1932"/>
      <c r="G1932"/>
    </row>
    <row r="1933" spans="1:7" x14ac:dyDescent="0.25">
      <c r="A1933" t="s">
        <v>4860</v>
      </c>
      <c r="B1933" t="s">
        <v>2034</v>
      </c>
      <c r="C1933" t="s">
        <v>2330</v>
      </c>
      <c r="D1933" s="20" t="s">
        <v>4861</v>
      </c>
      <c r="E1933" t="s">
        <v>4862</v>
      </c>
      <c r="F1933"/>
      <c r="G1933"/>
    </row>
    <row r="1934" spans="1:7" x14ac:dyDescent="0.25">
      <c r="A1934" t="s">
        <v>4863</v>
      </c>
      <c r="B1934" t="s">
        <v>2034</v>
      </c>
      <c r="C1934" t="s">
        <v>2035</v>
      </c>
      <c r="D1934" s="20" t="s">
        <v>4864</v>
      </c>
      <c r="E1934" t="s">
        <v>4865</v>
      </c>
      <c r="F1934"/>
      <c r="G1934"/>
    </row>
    <row r="1935" spans="1:7" x14ac:dyDescent="0.25">
      <c r="A1935" t="s">
        <v>4866</v>
      </c>
      <c r="B1935" t="s">
        <v>2034</v>
      </c>
      <c r="C1935" t="s">
        <v>2035</v>
      </c>
      <c r="D1935" s="20" t="s">
        <v>4867</v>
      </c>
      <c r="E1935" t="s">
        <v>4868</v>
      </c>
      <c r="F1935"/>
      <c r="G1935"/>
    </row>
    <row r="1936" spans="1:7" x14ac:dyDescent="0.25">
      <c r="A1936" t="s">
        <v>4869</v>
      </c>
      <c r="B1936" t="s">
        <v>2034</v>
      </c>
      <c r="C1936" t="s">
        <v>4870</v>
      </c>
      <c r="D1936" s="20" t="s">
        <v>4871</v>
      </c>
      <c r="E1936" t="s">
        <v>4872</v>
      </c>
      <c r="F1936"/>
      <c r="G1936"/>
    </row>
    <row r="1937" spans="1:7" x14ac:dyDescent="0.25">
      <c r="A1937" t="s">
        <v>4873</v>
      </c>
      <c r="B1937" t="s">
        <v>2034</v>
      </c>
      <c r="C1937" t="s">
        <v>435</v>
      </c>
      <c r="D1937" s="20" t="s">
        <v>4874</v>
      </c>
      <c r="E1937" t="s">
        <v>4875</v>
      </c>
      <c r="F1937"/>
      <c r="G1937"/>
    </row>
    <row r="1938" spans="1:7" x14ac:dyDescent="0.25">
      <c r="A1938" t="s">
        <v>19712</v>
      </c>
      <c r="B1938" t="s">
        <v>2034</v>
      </c>
      <c r="C1938" t="s">
        <v>435</v>
      </c>
      <c r="D1938" s="20" t="s">
        <v>4876</v>
      </c>
      <c r="E1938" t="s">
        <v>4877</v>
      </c>
      <c r="F1938"/>
      <c r="G1938"/>
    </row>
    <row r="1939" spans="1:7" x14ac:dyDescent="0.25">
      <c r="A1939" t="s">
        <v>19713</v>
      </c>
      <c r="B1939" t="s">
        <v>2034</v>
      </c>
      <c r="C1939" t="s">
        <v>2318</v>
      </c>
      <c r="D1939" s="20" t="s">
        <v>4878</v>
      </c>
      <c r="E1939" t="s">
        <v>4879</v>
      </c>
      <c r="F1939"/>
      <c r="G1939"/>
    </row>
    <row r="1940" spans="1:7" x14ac:dyDescent="0.25">
      <c r="A1940" t="s">
        <v>4880</v>
      </c>
      <c r="B1940" t="s">
        <v>2034</v>
      </c>
      <c r="C1940" t="s">
        <v>2061</v>
      </c>
      <c r="D1940" s="20" t="s">
        <v>4881</v>
      </c>
      <c r="E1940" t="s">
        <v>4882</v>
      </c>
      <c r="F1940"/>
      <c r="G1940"/>
    </row>
    <row r="1941" spans="1:7" x14ac:dyDescent="0.25">
      <c r="A1941" t="s">
        <v>4883</v>
      </c>
      <c r="B1941" t="s">
        <v>2034</v>
      </c>
      <c r="C1941" t="s">
        <v>2038</v>
      </c>
      <c r="D1941" s="20" t="s">
        <v>4884</v>
      </c>
      <c r="E1941" t="s">
        <v>4885</v>
      </c>
      <c r="F1941"/>
      <c r="G1941"/>
    </row>
    <row r="1942" spans="1:7" x14ac:dyDescent="0.25">
      <c r="A1942" t="s">
        <v>4886</v>
      </c>
      <c r="B1942" t="s">
        <v>2034</v>
      </c>
      <c r="C1942" t="s">
        <v>435</v>
      </c>
      <c r="D1942" s="20" t="s">
        <v>4887</v>
      </c>
      <c r="E1942" t="s">
        <v>4888</v>
      </c>
      <c r="F1942"/>
      <c r="G1942"/>
    </row>
    <row r="1943" spans="1:7" x14ac:dyDescent="0.25">
      <c r="A1943" t="s">
        <v>4889</v>
      </c>
      <c r="B1943" t="s">
        <v>2034</v>
      </c>
      <c r="C1943" t="s">
        <v>2035</v>
      </c>
      <c r="D1943" s="20" t="s">
        <v>4890</v>
      </c>
      <c r="E1943" t="s">
        <v>4891</v>
      </c>
      <c r="F1943"/>
      <c r="G1943"/>
    </row>
    <row r="1944" spans="1:7" x14ac:dyDescent="0.25">
      <c r="A1944" t="s">
        <v>4892</v>
      </c>
      <c r="B1944" t="s">
        <v>2034</v>
      </c>
      <c r="C1944" t="s">
        <v>2178</v>
      </c>
      <c r="D1944" s="20" t="s">
        <v>4893</v>
      </c>
      <c r="E1944" t="s">
        <v>4894</v>
      </c>
      <c r="F1944"/>
      <c r="G1944"/>
    </row>
    <row r="1945" spans="1:7" x14ac:dyDescent="0.25">
      <c r="A1945" t="s">
        <v>4895</v>
      </c>
      <c r="B1945" t="s">
        <v>2034</v>
      </c>
      <c r="C1945" t="s">
        <v>435</v>
      </c>
      <c r="D1945" s="20" t="s">
        <v>4896</v>
      </c>
      <c r="E1945" t="s">
        <v>4897</v>
      </c>
      <c r="F1945"/>
      <c r="G1945"/>
    </row>
    <row r="1946" spans="1:7" x14ac:dyDescent="0.25">
      <c r="A1946" t="s">
        <v>4898</v>
      </c>
      <c r="B1946" t="s">
        <v>2034</v>
      </c>
      <c r="C1946" t="s">
        <v>4899</v>
      </c>
      <c r="D1946" s="20" t="s">
        <v>4900</v>
      </c>
      <c r="E1946" t="s">
        <v>4901</v>
      </c>
      <c r="F1946"/>
      <c r="G1946"/>
    </row>
    <row r="1947" spans="1:7" x14ac:dyDescent="0.25">
      <c r="A1947" t="s">
        <v>4902</v>
      </c>
      <c r="B1947" t="s">
        <v>2034</v>
      </c>
      <c r="C1947" t="s">
        <v>2067</v>
      </c>
      <c r="D1947" s="20" t="s">
        <v>4903</v>
      </c>
      <c r="E1947" t="s">
        <v>4904</v>
      </c>
      <c r="F1947"/>
      <c r="G1947"/>
    </row>
    <row r="1948" spans="1:7" x14ac:dyDescent="0.25">
      <c r="A1948" t="s">
        <v>19714</v>
      </c>
      <c r="B1948" t="s">
        <v>2034</v>
      </c>
      <c r="C1948" t="s">
        <v>2148</v>
      </c>
      <c r="D1948" s="20" t="s">
        <v>4905</v>
      </c>
      <c r="E1948" t="s">
        <v>4906</v>
      </c>
      <c r="F1948"/>
      <c r="G1948"/>
    </row>
    <row r="1949" spans="1:7" x14ac:dyDescent="0.25">
      <c r="A1949" t="s">
        <v>4907</v>
      </c>
      <c r="B1949" t="s">
        <v>2034</v>
      </c>
      <c r="C1949" t="s">
        <v>2035</v>
      </c>
      <c r="D1949" s="20" t="s">
        <v>4908</v>
      </c>
      <c r="E1949" t="s">
        <v>4909</v>
      </c>
      <c r="F1949"/>
      <c r="G1949"/>
    </row>
    <row r="1950" spans="1:7" x14ac:dyDescent="0.25">
      <c r="A1950" t="s">
        <v>4910</v>
      </c>
      <c r="B1950" t="s">
        <v>2034</v>
      </c>
      <c r="C1950" t="s">
        <v>435</v>
      </c>
      <c r="D1950" s="20" t="s">
        <v>4911</v>
      </c>
      <c r="E1950" t="s">
        <v>4912</v>
      </c>
      <c r="F1950"/>
      <c r="G1950"/>
    </row>
    <row r="1951" spans="1:7" x14ac:dyDescent="0.25">
      <c r="A1951" t="s">
        <v>4913</v>
      </c>
      <c r="B1951" t="s">
        <v>2034</v>
      </c>
      <c r="C1951" t="s">
        <v>3633</v>
      </c>
      <c r="D1951" s="20" t="s">
        <v>4914</v>
      </c>
      <c r="E1951" t="s">
        <v>4915</v>
      </c>
      <c r="F1951"/>
      <c r="G1951"/>
    </row>
    <row r="1952" spans="1:7" x14ac:dyDescent="0.25">
      <c r="A1952" t="s">
        <v>4916</v>
      </c>
      <c r="B1952" t="s">
        <v>2034</v>
      </c>
      <c r="C1952" t="s">
        <v>435</v>
      </c>
      <c r="D1952" s="20" t="s">
        <v>4917</v>
      </c>
      <c r="E1952" t="s">
        <v>4918</v>
      </c>
      <c r="F1952"/>
      <c r="G1952"/>
    </row>
    <row r="1953" spans="1:7" x14ac:dyDescent="0.25">
      <c r="A1953" t="s">
        <v>4919</v>
      </c>
      <c r="B1953" t="s">
        <v>2034</v>
      </c>
      <c r="C1953" t="s">
        <v>435</v>
      </c>
      <c r="D1953" s="20" t="s">
        <v>4920</v>
      </c>
      <c r="E1953" t="s">
        <v>4921</v>
      </c>
      <c r="F1953"/>
      <c r="G1953"/>
    </row>
    <row r="1954" spans="1:7" x14ac:dyDescent="0.25">
      <c r="A1954" t="s">
        <v>4922</v>
      </c>
      <c r="B1954" t="s">
        <v>2034</v>
      </c>
      <c r="C1954" t="s">
        <v>2038</v>
      </c>
      <c r="D1954" s="20" t="s">
        <v>4923</v>
      </c>
      <c r="E1954" t="s">
        <v>4924</v>
      </c>
      <c r="F1954"/>
      <c r="G1954"/>
    </row>
    <row r="1955" spans="1:7" x14ac:dyDescent="0.25">
      <c r="A1955" t="s">
        <v>4925</v>
      </c>
      <c r="B1955" t="s">
        <v>2034</v>
      </c>
      <c r="C1955" t="s">
        <v>435</v>
      </c>
      <c r="D1955" s="20" t="s">
        <v>4926</v>
      </c>
      <c r="E1955" t="s">
        <v>4927</v>
      </c>
      <c r="F1955"/>
      <c r="G1955"/>
    </row>
    <row r="1956" spans="1:7" x14ac:dyDescent="0.25">
      <c r="A1956" t="s">
        <v>4928</v>
      </c>
      <c r="B1956" t="s">
        <v>2034</v>
      </c>
      <c r="C1956" t="s">
        <v>4929</v>
      </c>
      <c r="D1956" s="20" t="s">
        <v>4930</v>
      </c>
      <c r="E1956" t="s">
        <v>4931</v>
      </c>
      <c r="F1956"/>
      <c r="G1956"/>
    </row>
    <row r="1957" spans="1:7" x14ac:dyDescent="0.25">
      <c r="A1957" t="s">
        <v>4932</v>
      </c>
      <c r="B1957" t="s">
        <v>2034</v>
      </c>
      <c r="C1957" t="s">
        <v>435</v>
      </c>
      <c r="D1957" s="20" t="s">
        <v>4933</v>
      </c>
      <c r="E1957" t="s">
        <v>4934</v>
      </c>
      <c r="F1957"/>
      <c r="G1957"/>
    </row>
    <row r="1958" spans="1:7" x14ac:dyDescent="0.25">
      <c r="A1958" t="s">
        <v>4935</v>
      </c>
      <c r="B1958" t="s">
        <v>2034</v>
      </c>
      <c r="C1958" t="s">
        <v>2093</v>
      </c>
      <c r="D1958" s="20" t="s">
        <v>4936</v>
      </c>
      <c r="E1958" t="s">
        <v>4937</v>
      </c>
      <c r="F1958"/>
      <c r="G1958"/>
    </row>
    <row r="1959" spans="1:7" x14ac:dyDescent="0.25">
      <c r="A1959" t="s">
        <v>4938</v>
      </c>
      <c r="B1959" t="s">
        <v>2034</v>
      </c>
      <c r="C1959" t="s">
        <v>2038</v>
      </c>
      <c r="D1959" s="20" t="s">
        <v>4939</v>
      </c>
      <c r="E1959" t="s">
        <v>4940</v>
      </c>
      <c r="F1959"/>
      <c r="G1959"/>
    </row>
    <row r="1960" spans="1:7" x14ac:dyDescent="0.25">
      <c r="A1960" t="s">
        <v>4941</v>
      </c>
      <c r="B1960" t="s">
        <v>2034</v>
      </c>
      <c r="C1960" t="s">
        <v>2035</v>
      </c>
      <c r="D1960" s="20" t="s">
        <v>4942</v>
      </c>
      <c r="E1960" t="s">
        <v>4943</v>
      </c>
      <c r="F1960"/>
      <c r="G1960"/>
    </row>
    <row r="1961" spans="1:7" x14ac:dyDescent="0.25">
      <c r="A1961" t="s">
        <v>4944</v>
      </c>
      <c r="B1961" t="s">
        <v>2034</v>
      </c>
      <c r="C1961" t="s">
        <v>4451</v>
      </c>
      <c r="D1961" s="20" t="s">
        <v>4945</v>
      </c>
      <c r="E1961" t="s">
        <v>4946</v>
      </c>
      <c r="F1961"/>
      <c r="G1961"/>
    </row>
    <row r="1962" spans="1:7" x14ac:dyDescent="0.25">
      <c r="A1962" t="s">
        <v>4947</v>
      </c>
      <c r="B1962" t="s">
        <v>2034</v>
      </c>
      <c r="C1962" t="s">
        <v>2117</v>
      </c>
      <c r="D1962" s="20" t="s">
        <v>19715</v>
      </c>
      <c r="E1962" t="s">
        <v>4948</v>
      </c>
      <c r="F1962"/>
      <c r="G1962"/>
    </row>
    <row r="1963" spans="1:7" x14ac:dyDescent="0.25">
      <c r="A1963" t="s">
        <v>4949</v>
      </c>
      <c r="B1963" t="s">
        <v>2034</v>
      </c>
      <c r="C1963" t="s">
        <v>2061</v>
      </c>
      <c r="D1963" s="20" t="s">
        <v>19716</v>
      </c>
      <c r="E1963" t="s">
        <v>4950</v>
      </c>
      <c r="F1963"/>
      <c r="G1963"/>
    </row>
    <row r="1964" spans="1:7" x14ac:dyDescent="0.25">
      <c r="A1964" t="s">
        <v>4951</v>
      </c>
      <c r="B1964" t="s">
        <v>2034</v>
      </c>
      <c r="C1964" t="s">
        <v>3633</v>
      </c>
      <c r="D1964" s="20" t="s">
        <v>4735</v>
      </c>
      <c r="E1964" t="s">
        <v>4952</v>
      </c>
      <c r="F1964"/>
      <c r="G1964"/>
    </row>
    <row r="1965" spans="1:7" x14ac:dyDescent="0.25">
      <c r="A1965" t="s">
        <v>4953</v>
      </c>
      <c r="B1965" t="s">
        <v>2034</v>
      </c>
      <c r="C1965" t="s">
        <v>2611</v>
      </c>
      <c r="D1965" s="20" t="s">
        <v>4954</v>
      </c>
      <c r="E1965" t="s">
        <v>4955</v>
      </c>
      <c r="F1965"/>
      <c r="G1965"/>
    </row>
    <row r="1966" spans="1:7" x14ac:dyDescent="0.25">
      <c r="A1966" t="s">
        <v>4956</v>
      </c>
      <c r="B1966" t="s">
        <v>2034</v>
      </c>
      <c r="C1966" t="s">
        <v>19718</v>
      </c>
      <c r="D1966" s="20" t="s">
        <v>19717</v>
      </c>
      <c r="E1966" t="s">
        <v>19719</v>
      </c>
      <c r="F1966"/>
      <c r="G1966"/>
    </row>
    <row r="1967" spans="1:7" x14ac:dyDescent="0.25">
      <c r="A1967" t="s">
        <v>4957</v>
      </c>
      <c r="B1967" t="s">
        <v>2034</v>
      </c>
      <c r="C1967" t="s">
        <v>435</v>
      </c>
      <c r="D1967" s="20" t="s">
        <v>4958</v>
      </c>
      <c r="E1967" t="s">
        <v>4959</v>
      </c>
      <c r="F1967"/>
      <c r="G1967"/>
    </row>
    <row r="1968" spans="1:7" x14ac:dyDescent="0.25">
      <c r="A1968" t="s">
        <v>4960</v>
      </c>
      <c r="B1968" t="s">
        <v>2034</v>
      </c>
      <c r="C1968" t="s">
        <v>2067</v>
      </c>
      <c r="D1968" s="20" t="s">
        <v>19720</v>
      </c>
      <c r="E1968" t="s">
        <v>4961</v>
      </c>
      <c r="F1968"/>
      <c r="G1968"/>
    </row>
    <row r="1969" spans="1:7" x14ac:dyDescent="0.25">
      <c r="A1969" t="s">
        <v>4962</v>
      </c>
      <c r="B1969" t="s">
        <v>2034</v>
      </c>
      <c r="C1969" t="s">
        <v>435</v>
      </c>
      <c r="D1969" s="20" t="s">
        <v>4963</v>
      </c>
      <c r="E1969" t="s">
        <v>4964</v>
      </c>
      <c r="F1969"/>
      <c r="G1969"/>
    </row>
    <row r="1970" spans="1:7" x14ac:dyDescent="0.25">
      <c r="A1970" t="s">
        <v>4965</v>
      </c>
      <c r="B1970" t="s">
        <v>2034</v>
      </c>
      <c r="C1970" t="s">
        <v>2281</v>
      </c>
      <c r="D1970" s="20" t="s">
        <v>4966</v>
      </c>
      <c r="E1970" t="s">
        <v>4967</v>
      </c>
      <c r="F1970"/>
      <c r="G1970"/>
    </row>
    <row r="1971" spans="1:7" x14ac:dyDescent="0.25">
      <c r="A1971" t="s">
        <v>4965</v>
      </c>
      <c r="B1971" t="s">
        <v>2034</v>
      </c>
      <c r="C1971" t="s">
        <v>2097</v>
      </c>
      <c r="D1971" s="20" t="s">
        <v>4968</v>
      </c>
      <c r="E1971" t="s">
        <v>4969</v>
      </c>
      <c r="F1971"/>
      <c r="G1971"/>
    </row>
    <row r="1972" spans="1:7" x14ac:dyDescent="0.25">
      <c r="A1972" t="s">
        <v>4970</v>
      </c>
      <c r="B1972" t="s">
        <v>2034</v>
      </c>
      <c r="C1972" t="s">
        <v>4971</v>
      </c>
      <c r="D1972" s="20" t="s">
        <v>4972</v>
      </c>
      <c r="E1972" t="s">
        <v>4973</v>
      </c>
      <c r="F1972"/>
      <c r="G1972"/>
    </row>
    <row r="1973" spans="1:7" x14ac:dyDescent="0.25">
      <c r="A1973" t="s">
        <v>4974</v>
      </c>
      <c r="B1973" t="s">
        <v>2034</v>
      </c>
      <c r="C1973" t="s">
        <v>2318</v>
      </c>
      <c r="D1973" s="20" t="s">
        <v>4975</v>
      </c>
      <c r="E1973" t="s">
        <v>4976</v>
      </c>
      <c r="F1973"/>
      <c r="G1973"/>
    </row>
    <row r="1974" spans="1:7" x14ac:dyDescent="0.25">
      <c r="A1974" t="s">
        <v>4977</v>
      </c>
      <c r="B1974" t="s">
        <v>2034</v>
      </c>
      <c r="C1974" t="s">
        <v>2390</v>
      </c>
      <c r="D1974" s="20" t="s">
        <v>4978</v>
      </c>
      <c r="E1974" t="s">
        <v>4979</v>
      </c>
      <c r="F1974"/>
      <c r="G1974"/>
    </row>
    <row r="1975" spans="1:7" x14ac:dyDescent="0.25">
      <c r="A1975" t="s">
        <v>4980</v>
      </c>
      <c r="B1975" t="s">
        <v>2034</v>
      </c>
      <c r="C1975" t="s">
        <v>435</v>
      </c>
      <c r="D1975" s="20" t="s">
        <v>4981</v>
      </c>
      <c r="E1975" t="s">
        <v>4982</v>
      </c>
      <c r="F1975"/>
      <c r="G1975"/>
    </row>
    <row r="1976" spans="1:7" x14ac:dyDescent="0.25">
      <c r="A1976" t="s">
        <v>4983</v>
      </c>
      <c r="B1976" t="s">
        <v>2034</v>
      </c>
      <c r="C1976" t="s">
        <v>435</v>
      </c>
      <c r="D1976" s="20" t="s">
        <v>4984</v>
      </c>
      <c r="E1976" t="s">
        <v>4985</v>
      </c>
      <c r="F1976"/>
      <c r="G1976"/>
    </row>
    <row r="1977" spans="1:7" x14ac:dyDescent="0.25">
      <c r="A1977" t="s">
        <v>4986</v>
      </c>
      <c r="B1977" t="s">
        <v>2034</v>
      </c>
      <c r="C1977" t="s">
        <v>2227</v>
      </c>
      <c r="D1977" s="20" t="s">
        <v>4987</v>
      </c>
      <c r="E1977" t="s">
        <v>4988</v>
      </c>
      <c r="F1977"/>
      <c r="G1977"/>
    </row>
    <row r="1978" spans="1:7" x14ac:dyDescent="0.25">
      <c r="A1978" t="s">
        <v>4989</v>
      </c>
      <c r="B1978" t="s">
        <v>2034</v>
      </c>
      <c r="C1978" t="s">
        <v>2576</v>
      </c>
      <c r="D1978" s="20" t="s">
        <v>4990</v>
      </c>
      <c r="E1978" t="s">
        <v>4991</v>
      </c>
      <c r="F1978"/>
      <c r="G1978"/>
    </row>
    <row r="1979" spans="1:7" x14ac:dyDescent="0.25">
      <c r="A1979" t="s">
        <v>4992</v>
      </c>
      <c r="B1979" t="s">
        <v>2034</v>
      </c>
      <c r="C1979" t="s">
        <v>2318</v>
      </c>
      <c r="D1979" s="20" t="s">
        <v>4993</v>
      </c>
      <c r="E1979" t="s">
        <v>4994</v>
      </c>
      <c r="F1979"/>
      <c r="G1979"/>
    </row>
    <row r="1980" spans="1:7" x14ac:dyDescent="0.25">
      <c r="A1980" t="s">
        <v>4995</v>
      </c>
      <c r="B1980" t="s">
        <v>2034</v>
      </c>
      <c r="C1980" t="s">
        <v>2151</v>
      </c>
      <c r="D1980" s="20" t="s">
        <v>4996</v>
      </c>
      <c r="E1980" t="s">
        <v>4997</v>
      </c>
      <c r="F1980"/>
      <c r="G1980"/>
    </row>
    <row r="1981" spans="1:7" x14ac:dyDescent="0.25">
      <c r="A1981" t="s">
        <v>4998</v>
      </c>
      <c r="B1981" t="s">
        <v>2034</v>
      </c>
      <c r="C1981" t="s">
        <v>2038</v>
      </c>
      <c r="D1981" s="20" t="s">
        <v>4999</v>
      </c>
      <c r="E1981" t="s">
        <v>5000</v>
      </c>
      <c r="F1981"/>
      <c r="G1981"/>
    </row>
    <row r="1982" spans="1:7" x14ac:dyDescent="0.25">
      <c r="A1982" t="s">
        <v>5001</v>
      </c>
      <c r="B1982" t="s">
        <v>2034</v>
      </c>
      <c r="C1982" t="s">
        <v>435</v>
      </c>
      <c r="E1982" t="s">
        <v>5002</v>
      </c>
      <c r="F1982"/>
      <c r="G1982"/>
    </row>
    <row r="1983" spans="1:7" x14ac:dyDescent="0.25">
      <c r="A1983" t="s">
        <v>5003</v>
      </c>
      <c r="B1983" t="s">
        <v>2034</v>
      </c>
      <c r="C1983" t="s">
        <v>5004</v>
      </c>
      <c r="D1983" s="20" t="s">
        <v>5005</v>
      </c>
      <c r="E1983" t="s">
        <v>5006</v>
      </c>
      <c r="F1983"/>
      <c r="G1983"/>
    </row>
    <row r="1984" spans="1:7" x14ac:dyDescent="0.25">
      <c r="A1984" t="s">
        <v>5007</v>
      </c>
      <c r="B1984" t="s">
        <v>2034</v>
      </c>
      <c r="C1984" t="s">
        <v>435</v>
      </c>
      <c r="E1984" t="s">
        <v>5008</v>
      </c>
      <c r="F1984"/>
      <c r="G1984"/>
    </row>
    <row r="1985" spans="1:7" x14ac:dyDescent="0.25">
      <c r="A1985" t="s">
        <v>5009</v>
      </c>
      <c r="B1985" t="s">
        <v>2034</v>
      </c>
      <c r="C1985" t="s">
        <v>3367</v>
      </c>
      <c r="D1985" s="20" t="s">
        <v>5010</v>
      </c>
      <c r="E1985" t="s">
        <v>5011</v>
      </c>
      <c r="F1985"/>
      <c r="G1985"/>
    </row>
    <row r="1986" spans="1:7" x14ac:dyDescent="0.25">
      <c r="A1986" t="s">
        <v>5012</v>
      </c>
      <c r="B1986" t="s">
        <v>2034</v>
      </c>
      <c r="C1986" t="s">
        <v>2035</v>
      </c>
      <c r="D1986" s="20" t="s">
        <v>5013</v>
      </c>
      <c r="E1986" t="s">
        <v>5014</v>
      </c>
      <c r="F1986"/>
      <c r="G1986"/>
    </row>
    <row r="1987" spans="1:7" x14ac:dyDescent="0.25">
      <c r="A1987" t="s">
        <v>5015</v>
      </c>
      <c r="B1987" t="s">
        <v>2034</v>
      </c>
      <c r="C1987" t="s">
        <v>2318</v>
      </c>
      <c r="D1987" s="20" t="s">
        <v>5016</v>
      </c>
      <c r="E1987" t="s">
        <v>5017</v>
      </c>
      <c r="F1987"/>
      <c r="G1987"/>
    </row>
    <row r="1988" spans="1:7" x14ac:dyDescent="0.25">
      <c r="A1988" t="s">
        <v>5018</v>
      </c>
      <c r="B1988" t="s">
        <v>2034</v>
      </c>
      <c r="C1988" t="s">
        <v>5019</v>
      </c>
      <c r="D1988" s="20" t="s">
        <v>5020</v>
      </c>
      <c r="E1988" t="s">
        <v>5021</v>
      </c>
      <c r="F1988"/>
      <c r="G1988"/>
    </row>
    <row r="1989" spans="1:7" x14ac:dyDescent="0.25">
      <c r="A1989" t="s">
        <v>5022</v>
      </c>
      <c r="B1989" t="s">
        <v>2034</v>
      </c>
      <c r="C1989" t="s">
        <v>2038</v>
      </c>
      <c r="D1989" s="20" t="s">
        <v>5023</v>
      </c>
      <c r="E1989" t="s">
        <v>5024</v>
      </c>
      <c r="F1989"/>
      <c r="G1989"/>
    </row>
    <row r="1990" spans="1:7" x14ac:dyDescent="0.25">
      <c r="A1990" t="s">
        <v>5025</v>
      </c>
      <c r="B1990" t="s">
        <v>2034</v>
      </c>
      <c r="C1990" t="s">
        <v>2611</v>
      </c>
      <c r="D1990" s="20" t="s">
        <v>5026</v>
      </c>
      <c r="E1990" t="s">
        <v>5027</v>
      </c>
      <c r="F1990"/>
      <c r="G1990"/>
    </row>
    <row r="1991" spans="1:7" x14ac:dyDescent="0.25">
      <c r="A1991" t="s">
        <v>5028</v>
      </c>
      <c r="B1991" t="s">
        <v>2034</v>
      </c>
      <c r="C1991" t="s">
        <v>3664</v>
      </c>
      <c r="D1991" s="20" t="s">
        <v>5029</v>
      </c>
      <c r="E1991" t="s">
        <v>5030</v>
      </c>
      <c r="F1991"/>
      <c r="G1991"/>
    </row>
    <row r="1992" spans="1:7" x14ac:dyDescent="0.25">
      <c r="A1992" t="s">
        <v>5031</v>
      </c>
      <c r="B1992" t="s">
        <v>2034</v>
      </c>
      <c r="C1992" t="s">
        <v>2038</v>
      </c>
      <c r="D1992" s="20" t="s">
        <v>5032</v>
      </c>
      <c r="E1992" t="s">
        <v>5033</v>
      </c>
      <c r="F1992"/>
      <c r="G1992"/>
    </row>
    <row r="1993" spans="1:7" x14ac:dyDescent="0.25">
      <c r="A1993" t="s">
        <v>5034</v>
      </c>
      <c r="B1993" t="s">
        <v>2034</v>
      </c>
      <c r="C1993" t="s">
        <v>5035</v>
      </c>
      <c r="D1993" s="20" t="s">
        <v>5036</v>
      </c>
      <c r="E1993" t="s">
        <v>5037</v>
      </c>
      <c r="F1993"/>
      <c r="G1993"/>
    </row>
    <row r="1994" spans="1:7" x14ac:dyDescent="0.25">
      <c r="A1994" t="s">
        <v>5038</v>
      </c>
      <c r="B1994" t="s">
        <v>2034</v>
      </c>
      <c r="C1994" t="s">
        <v>2343</v>
      </c>
      <c r="D1994" s="20" t="s">
        <v>5039</v>
      </c>
      <c r="E1994" t="s">
        <v>5040</v>
      </c>
      <c r="F1994"/>
      <c r="G1994"/>
    </row>
    <row r="1995" spans="1:7" x14ac:dyDescent="0.25">
      <c r="A1995" t="s">
        <v>5041</v>
      </c>
      <c r="B1995" t="s">
        <v>2034</v>
      </c>
      <c r="C1995" t="s">
        <v>2174</v>
      </c>
      <c r="D1995" s="20" t="s">
        <v>5042</v>
      </c>
      <c r="E1995" t="s">
        <v>5043</v>
      </c>
      <c r="F1995"/>
      <c r="G1995"/>
    </row>
    <row r="1996" spans="1:7" x14ac:dyDescent="0.25">
      <c r="A1996" t="s">
        <v>5044</v>
      </c>
      <c r="B1996" t="s">
        <v>2034</v>
      </c>
      <c r="C1996" t="s">
        <v>5045</v>
      </c>
      <c r="E1996" t="s">
        <v>5046</v>
      </c>
      <c r="F1996"/>
      <c r="G1996"/>
    </row>
    <row r="1997" spans="1:7" x14ac:dyDescent="0.25">
      <c r="A1997" t="s">
        <v>5047</v>
      </c>
      <c r="B1997" t="s">
        <v>2034</v>
      </c>
      <c r="C1997" t="s">
        <v>2067</v>
      </c>
      <c r="D1997" s="20" t="s">
        <v>5048</v>
      </c>
      <c r="E1997" t="s">
        <v>5049</v>
      </c>
      <c r="F1997"/>
      <c r="G1997"/>
    </row>
    <row r="1998" spans="1:7" x14ac:dyDescent="0.25">
      <c r="A1998" t="s">
        <v>5050</v>
      </c>
      <c r="B1998" t="s">
        <v>2034</v>
      </c>
      <c r="C1998" t="s">
        <v>2055</v>
      </c>
      <c r="D1998" s="20" t="s">
        <v>5051</v>
      </c>
      <c r="E1998" t="s">
        <v>5052</v>
      </c>
      <c r="F1998"/>
      <c r="G1998"/>
    </row>
    <row r="1999" spans="1:7" x14ac:dyDescent="0.25">
      <c r="A1999" t="s">
        <v>5053</v>
      </c>
      <c r="B1999" t="s">
        <v>2034</v>
      </c>
      <c r="C1999" t="s">
        <v>2038</v>
      </c>
      <c r="D1999" s="20" t="s">
        <v>5054</v>
      </c>
      <c r="E1999" t="s">
        <v>5055</v>
      </c>
      <c r="F1999"/>
      <c r="G1999"/>
    </row>
    <row r="2000" spans="1:7" x14ac:dyDescent="0.25">
      <c r="A2000" t="s">
        <v>5056</v>
      </c>
      <c r="B2000" t="s">
        <v>2034</v>
      </c>
      <c r="C2000" t="s">
        <v>2045</v>
      </c>
      <c r="D2000" s="20" t="s">
        <v>5057</v>
      </c>
      <c r="E2000" t="s">
        <v>5058</v>
      </c>
      <c r="F2000"/>
      <c r="G2000"/>
    </row>
    <row r="2001" spans="1:7" x14ac:dyDescent="0.25">
      <c r="A2001" t="s">
        <v>5059</v>
      </c>
      <c r="B2001" t="s">
        <v>2034</v>
      </c>
      <c r="C2001" t="s">
        <v>5060</v>
      </c>
      <c r="D2001" s="20" t="s">
        <v>5061</v>
      </c>
      <c r="E2001" t="s">
        <v>5062</v>
      </c>
      <c r="F2001"/>
      <c r="G2001"/>
    </row>
    <row r="2002" spans="1:7" x14ac:dyDescent="0.25">
      <c r="A2002" t="s">
        <v>5063</v>
      </c>
      <c r="B2002" t="s">
        <v>2034</v>
      </c>
      <c r="C2002" t="s">
        <v>2097</v>
      </c>
      <c r="D2002" s="20" t="s">
        <v>5064</v>
      </c>
      <c r="E2002" t="s">
        <v>5065</v>
      </c>
      <c r="F2002"/>
      <c r="G2002"/>
    </row>
    <row r="2003" spans="1:7" x14ac:dyDescent="0.25">
      <c r="A2003" t="s">
        <v>5066</v>
      </c>
      <c r="B2003" t="s">
        <v>2034</v>
      </c>
      <c r="C2003" t="s">
        <v>2253</v>
      </c>
      <c r="D2003" s="20" t="s">
        <v>5067</v>
      </c>
      <c r="E2003" t="s">
        <v>5068</v>
      </c>
      <c r="F2003"/>
      <c r="G2003"/>
    </row>
    <row r="2004" spans="1:7" x14ac:dyDescent="0.25">
      <c r="A2004" t="s">
        <v>5069</v>
      </c>
      <c r="B2004" t="s">
        <v>2034</v>
      </c>
      <c r="C2004" t="s">
        <v>2055</v>
      </c>
      <c r="D2004" s="20" t="s">
        <v>5070</v>
      </c>
      <c r="E2004" t="s">
        <v>5071</v>
      </c>
      <c r="F2004"/>
      <c r="G2004"/>
    </row>
    <row r="2005" spans="1:7" x14ac:dyDescent="0.25">
      <c r="A2005" t="s">
        <v>5072</v>
      </c>
      <c r="B2005" t="s">
        <v>2034</v>
      </c>
      <c r="C2005" t="s">
        <v>435</v>
      </c>
      <c r="D2005" s="20" t="s">
        <v>5073</v>
      </c>
      <c r="E2005" t="s">
        <v>5074</v>
      </c>
      <c r="F2005"/>
      <c r="G2005"/>
    </row>
    <row r="2006" spans="1:7" x14ac:dyDescent="0.25">
      <c r="A2006" t="s">
        <v>5075</v>
      </c>
      <c r="B2006" t="s">
        <v>2034</v>
      </c>
      <c r="C2006" t="s">
        <v>2038</v>
      </c>
      <c r="D2006" s="20" t="s">
        <v>5076</v>
      </c>
      <c r="E2006" t="s">
        <v>5077</v>
      </c>
      <c r="F2006"/>
      <c r="G2006"/>
    </row>
    <row r="2007" spans="1:7" x14ac:dyDescent="0.25">
      <c r="A2007" t="s">
        <v>5078</v>
      </c>
      <c r="B2007" t="s">
        <v>2034</v>
      </c>
      <c r="C2007" t="s">
        <v>435</v>
      </c>
      <c r="D2007" s="20" t="s">
        <v>5079</v>
      </c>
      <c r="E2007" t="s">
        <v>5080</v>
      </c>
      <c r="F2007"/>
      <c r="G2007"/>
    </row>
    <row r="2008" spans="1:7" x14ac:dyDescent="0.25">
      <c r="A2008" t="s">
        <v>5081</v>
      </c>
      <c r="B2008" t="s">
        <v>2034</v>
      </c>
      <c r="C2008" t="s">
        <v>2038</v>
      </c>
      <c r="D2008" s="20" t="s">
        <v>5082</v>
      </c>
      <c r="E2008" t="s">
        <v>5083</v>
      </c>
      <c r="F2008"/>
      <c r="G2008"/>
    </row>
    <row r="2009" spans="1:7" x14ac:dyDescent="0.25">
      <c r="A2009" t="s">
        <v>5084</v>
      </c>
      <c r="B2009" t="s">
        <v>2034</v>
      </c>
      <c r="C2009" t="s">
        <v>435</v>
      </c>
      <c r="D2009" s="20" t="s">
        <v>5085</v>
      </c>
      <c r="E2009" t="s">
        <v>5086</v>
      </c>
      <c r="F2009"/>
      <c r="G2009"/>
    </row>
    <row r="2010" spans="1:7" x14ac:dyDescent="0.25">
      <c r="A2010" t="s">
        <v>5087</v>
      </c>
      <c r="B2010" t="s">
        <v>2034</v>
      </c>
      <c r="C2010" t="s">
        <v>2067</v>
      </c>
      <c r="D2010" s="20" t="s">
        <v>5088</v>
      </c>
      <c r="E2010" t="s">
        <v>5089</v>
      </c>
      <c r="F2010"/>
      <c r="G2010"/>
    </row>
    <row r="2011" spans="1:7" x14ac:dyDescent="0.25">
      <c r="A2011" t="s">
        <v>5090</v>
      </c>
      <c r="B2011" t="s">
        <v>2034</v>
      </c>
      <c r="C2011" t="s">
        <v>2117</v>
      </c>
      <c r="D2011" s="20" t="s">
        <v>5091</v>
      </c>
      <c r="E2011" t="s">
        <v>5092</v>
      </c>
      <c r="F2011"/>
      <c r="G2011"/>
    </row>
    <row r="2012" spans="1:7" x14ac:dyDescent="0.25">
      <c r="A2012" t="s">
        <v>5093</v>
      </c>
      <c r="B2012" t="s">
        <v>2034</v>
      </c>
      <c r="C2012" t="s">
        <v>2035</v>
      </c>
      <c r="D2012" s="20" t="s">
        <v>5094</v>
      </c>
      <c r="E2012" t="s">
        <v>5095</v>
      </c>
      <c r="F2012"/>
      <c r="G2012"/>
    </row>
    <row r="2013" spans="1:7" x14ac:dyDescent="0.25">
      <c r="A2013" t="s">
        <v>5096</v>
      </c>
      <c r="B2013" t="s">
        <v>2034</v>
      </c>
      <c r="C2013" t="s">
        <v>435</v>
      </c>
      <c r="D2013" s="20" t="s">
        <v>5097</v>
      </c>
      <c r="E2013" t="s">
        <v>5098</v>
      </c>
      <c r="F2013"/>
      <c r="G2013"/>
    </row>
    <row r="2014" spans="1:7" x14ac:dyDescent="0.25">
      <c r="A2014" t="s">
        <v>5099</v>
      </c>
      <c r="B2014" t="s">
        <v>2034</v>
      </c>
      <c r="C2014" t="s">
        <v>435</v>
      </c>
      <c r="D2014" s="20" t="s">
        <v>5100</v>
      </c>
      <c r="E2014" t="s">
        <v>5101</v>
      </c>
      <c r="F2014"/>
      <c r="G2014"/>
    </row>
    <row r="2015" spans="1:7" x14ac:dyDescent="0.25">
      <c r="A2015" t="s">
        <v>5102</v>
      </c>
      <c r="B2015" t="s">
        <v>2034</v>
      </c>
      <c r="C2015" t="s">
        <v>435</v>
      </c>
      <c r="D2015" s="20" t="s">
        <v>5103</v>
      </c>
      <c r="E2015" t="s">
        <v>5104</v>
      </c>
      <c r="F2015"/>
      <c r="G2015"/>
    </row>
    <row r="2016" spans="1:7" x14ac:dyDescent="0.25">
      <c r="A2016" t="s">
        <v>5105</v>
      </c>
      <c r="B2016" t="s">
        <v>2034</v>
      </c>
      <c r="C2016" t="s">
        <v>2035</v>
      </c>
      <c r="D2016" s="20" t="s">
        <v>5106</v>
      </c>
      <c r="E2016" t="s">
        <v>5107</v>
      </c>
      <c r="F2016"/>
      <c r="G2016"/>
    </row>
    <row r="2017" spans="1:7" x14ac:dyDescent="0.25">
      <c r="A2017" t="s">
        <v>5108</v>
      </c>
      <c r="B2017" t="s">
        <v>2034</v>
      </c>
      <c r="C2017" t="s">
        <v>435</v>
      </c>
      <c r="D2017" s="20" t="s">
        <v>5109</v>
      </c>
      <c r="E2017" t="s">
        <v>5110</v>
      </c>
      <c r="F2017"/>
      <c r="G2017"/>
    </row>
    <row r="2018" spans="1:7" x14ac:dyDescent="0.25">
      <c r="A2018" t="s">
        <v>5111</v>
      </c>
      <c r="B2018" t="s">
        <v>2034</v>
      </c>
      <c r="C2018" t="s">
        <v>2151</v>
      </c>
      <c r="D2018" s="20" t="s">
        <v>5112</v>
      </c>
      <c r="E2018" t="s">
        <v>5113</v>
      </c>
      <c r="F2018"/>
      <c r="G2018"/>
    </row>
    <row r="2019" spans="1:7" x14ac:dyDescent="0.25">
      <c r="A2019" t="s">
        <v>5114</v>
      </c>
      <c r="B2019" t="s">
        <v>2034</v>
      </c>
      <c r="C2019" t="s">
        <v>2038</v>
      </c>
      <c r="E2019" t="s">
        <v>5115</v>
      </c>
      <c r="F2019"/>
      <c r="G2019"/>
    </row>
    <row r="2020" spans="1:7" x14ac:dyDescent="0.25">
      <c r="A2020" t="s">
        <v>5116</v>
      </c>
      <c r="B2020" t="s">
        <v>2034</v>
      </c>
      <c r="C2020" t="s">
        <v>2067</v>
      </c>
      <c r="D2020" s="20" t="s">
        <v>5117</v>
      </c>
      <c r="E2020" t="s">
        <v>5118</v>
      </c>
      <c r="F2020"/>
      <c r="G2020"/>
    </row>
    <row r="2021" spans="1:7" x14ac:dyDescent="0.25">
      <c r="A2021" t="s">
        <v>5119</v>
      </c>
      <c r="B2021" t="s">
        <v>2034</v>
      </c>
      <c r="C2021" t="s">
        <v>2035</v>
      </c>
      <c r="D2021" s="20" t="s">
        <v>5120</v>
      </c>
      <c r="E2021" t="s">
        <v>5121</v>
      </c>
      <c r="F2021"/>
      <c r="G2021"/>
    </row>
    <row r="2022" spans="1:7" x14ac:dyDescent="0.25">
      <c r="A2022" t="s">
        <v>19721</v>
      </c>
      <c r="B2022" t="s">
        <v>2034</v>
      </c>
      <c r="C2022" t="s">
        <v>2038</v>
      </c>
      <c r="D2022" s="20" t="s">
        <v>5122</v>
      </c>
      <c r="E2022" t="s">
        <v>5123</v>
      </c>
      <c r="F2022"/>
      <c r="G2022"/>
    </row>
    <row r="2023" spans="1:7" x14ac:dyDescent="0.25">
      <c r="A2023" t="s">
        <v>5124</v>
      </c>
      <c r="B2023" t="s">
        <v>2034</v>
      </c>
      <c r="C2023" t="s">
        <v>2538</v>
      </c>
      <c r="D2023" s="20" t="s">
        <v>5125</v>
      </c>
      <c r="E2023" t="s">
        <v>5126</v>
      </c>
      <c r="F2023"/>
      <c r="G2023"/>
    </row>
    <row r="2024" spans="1:7" x14ac:dyDescent="0.25">
      <c r="A2024" t="s">
        <v>5127</v>
      </c>
      <c r="B2024" t="s">
        <v>2034</v>
      </c>
      <c r="C2024" t="s">
        <v>435</v>
      </c>
      <c r="E2024" t="s">
        <v>5128</v>
      </c>
      <c r="F2024"/>
      <c r="G2024"/>
    </row>
    <row r="2025" spans="1:7" x14ac:dyDescent="0.25">
      <c r="A2025" t="s">
        <v>5129</v>
      </c>
      <c r="B2025" t="s">
        <v>2034</v>
      </c>
      <c r="C2025" t="s">
        <v>5130</v>
      </c>
      <c r="D2025" s="20" t="s">
        <v>5131</v>
      </c>
      <c r="E2025" t="s">
        <v>5132</v>
      </c>
      <c r="F2025"/>
      <c r="G2025"/>
    </row>
    <row r="2026" spans="1:7" x14ac:dyDescent="0.25">
      <c r="A2026" t="s">
        <v>5133</v>
      </c>
      <c r="B2026" t="s">
        <v>2034</v>
      </c>
      <c r="C2026" t="s">
        <v>2538</v>
      </c>
      <c r="E2026" t="s">
        <v>5134</v>
      </c>
      <c r="F2026"/>
      <c r="G2026"/>
    </row>
    <row r="2027" spans="1:7" x14ac:dyDescent="0.25">
      <c r="A2027" t="s">
        <v>5135</v>
      </c>
      <c r="B2027" t="s">
        <v>2034</v>
      </c>
      <c r="C2027" t="s">
        <v>2117</v>
      </c>
      <c r="D2027" s="20" t="s">
        <v>5136</v>
      </c>
      <c r="E2027" t="s">
        <v>5137</v>
      </c>
      <c r="F2027"/>
      <c r="G2027"/>
    </row>
    <row r="2028" spans="1:7" x14ac:dyDescent="0.25">
      <c r="A2028" t="s">
        <v>5138</v>
      </c>
      <c r="B2028" t="s">
        <v>2034</v>
      </c>
      <c r="C2028" t="s">
        <v>2035</v>
      </c>
      <c r="D2028" s="20" t="s">
        <v>5139</v>
      </c>
      <c r="E2028" t="s">
        <v>5140</v>
      </c>
      <c r="F2028"/>
      <c r="G2028"/>
    </row>
    <row r="2029" spans="1:7" x14ac:dyDescent="0.25">
      <c r="A2029" t="s">
        <v>5141</v>
      </c>
      <c r="B2029" t="s">
        <v>2034</v>
      </c>
      <c r="C2029" t="s">
        <v>2038</v>
      </c>
      <c r="D2029" s="20" t="s">
        <v>5142</v>
      </c>
      <c r="E2029" t="s">
        <v>5143</v>
      </c>
      <c r="F2029"/>
      <c r="G2029"/>
    </row>
    <row r="2030" spans="1:7" x14ac:dyDescent="0.25">
      <c r="A2030" t="s">
        <v>5144</v>
      </c>
      <c r="B2030" t="s">
        <v>2034</v>
      </c>
      <c r="C2030" t="s">
        <v>2246</v>
      </c>
      <c r="D2030" s="20" t="s">
        <v>5145</v>
      </c>
      <c r="E2030" t="s">
        <v>3338</v>
      </c>
      <c r="F2030"/>
      <c r="G2030"/>
    </row>
    <row r="2031" spans="1:7" x14ac:dyDescent="0.25">
      <c r="A2031" t="s">
        <v>5146</v>
      </c>
      <c r="B2031" t="s">
        <v>2034</v>
      </c>
      <c r="C2031" t="s">
        <v>2035</v>
      </c>
      <c r="D2031" s="20" t="s">
        <v>5147</v>
      </c>
      <c r="E2031" t="s">
        <v>5148</v>
      </c>
      <c r="F2031"/>
      <c r="G2031"/>
    </row>
    <row r="2032" spans="1:7" x14ac:dyDescent="0.25">
      <c r="A2032" t="s">
        <v>5149</v>
      </c>
      <c r="B2032" t="s">
        <v>2034</v>
      </c>
      <c r="C2032" t="s">
        <v>2035</v>
      </c>
      <c r="E2032" t="s">
        <v>5150</v>
      </c>
      <c r="F2032"/>
      <c r="G2032"/>
    </row>
    <row r="2033" spans="1:7" x14ac:dyDescent="0.25">
      <c r="A2033" t="s">
        <v>5151</v>
      </c>
      <c r="B2033" t="s">
        <v>2034</v>
      </c>
      <c r="C2033" t="s">
        <v>2067</v>
      </c>
      <c r="D2033" s="20" t="s">
        <v>5152</v>
      </c>
      <c r="E2033" t="s">
        <v>5153</v>
      </c>
      <c r="F2033"/>
      <c r="G2033"/>
    </row>
    <row r="2034" spans="1:7" x14ac:dyDescent="0.25">
      <c r="A2034" t="s">
        <v>5154</v>
      </c>
      <c r="B2034" t="s">
        <v>2034</v>
      </c>
      <c r="C2034" t="s">
        <v>2117</v>
      </c>
      <c r="D2034" s="20" t="s">
        <v>5155</v>
      </c>
      <c r="E2034" t="s">
        <v>5156</v>
      </c>
      <c r="F2034"/>
      <c r="G2034"/>
    </row>
    <row r="2035" spans="1:7" x14ac:dyDescent="0.25">
      <c r="A2035" t="s">
        <v>5157</v>
      </c>
      <c r="B2035" t="s">
        <v>2034</v>
      </c>
      <c r="C2035" t="s">
        <v>2045</v>
      </c>
      <c r="D2035" s="20" t="s">
        <v>5158</v>
      </c>
      <c r="E2035" t="s">
        <v>5159</v>
      </c>
      <c r="F2035"/>
      <c r="G2035"/>
    </row>
    <row r="2036" spans="1:7" x14ac:dyDescent="0.25">
      <c r="A2036" t="s">
        <v>5160</v>
      </c>
      <c r="B2036" t="s">
        <v>2034</v>
      </c>
      <c r="C2036" t="s">
        <v>2038</v>
      </c>
      <c r="D2036" s="20" t="s">
        <v>5161</v>
      </c>
      <c r="E2036" t="s">
        <v>5162</v>
      </c>
      <c r="F2036"/>
      <c r="G2036"/>
    </row>
    <row r="2037" spans="1:7" x14ac:dyDescent="0.25">
      <c r="A2037" t="s">
        <v>5163</v>
      </c>
      <c r="B2037" t="s">
        <v>2034</v>
      </c>
      <c r="C2037" t="s">
        <v>435</v>
      </c>
      <c r="D2037" s="20" t="s">
        <v>5164</v>
      </c>
      <c r="E2037" t="s">
        <v>5165</v>
      </c>
      <c r="F2037"/>
      <c r="G2037"/>
    </row>
    <row r="2038" spans="1:7" x14ac:dyDescent="0.25">
      <c r="A2038" t="s">
        <v>5166</v>
      </c>
      <c r="B2038" t="s">
        <v>2034</v>
      </c>
      <c r="C2038" t="s">
        <v>2093</v>
      </c>
      <c r="D2038" s="20" t="s">
        <v>19722</v>
      </c>
      <c r="E2038" t="s">
        <v>5167</v>
      </c>
      <c r="F2038"/>
      <c r="G2038"/>
    </row>
    <row r="2039" spans="1:7" x14ac:dyDescent="0.25">
      <c r="A2039" t="s">
        <v>5168</v>
      </c>
      <c r="B2039" t="s">
        <v>2034</v>
      </c>
      <c r="C2039" t="s">
        <v>2055</v>
      </c>
      <c r="D2039" s="20" t="s">
        <v>5169</v>
      </c>
      <c r="E2039" t="s">
        <v>5170</v>
      </c>
      <c r="F2039"/>
      <c r="G2039"/>
    </row>
    <row r="2040" spans="1:7" x14ac:dyDescent="0.25">
      <c r="A2040" t="s">
        <v>5171</v>
      </c>
      <c r="B2040" t="s">
        <v>2034</v>
      </c>
      <c r="C2040" t="s">
        <v>2045</v>
      </c>
      <c r="E2040" t="s">
        <v>5172</v>
      </c>
      <c r="F2040"/>
      <c r="G2040"/>
    </row>
    <row r="2041" spans="1:7" x14ac:dyDescent="0.25">
      <c r="A2041" t="s">
        <v>5173</v>
      </c>
      <c r="B2041" t="s">
        <v>2034</v>
      </c>
      <c r="C2041" t="s">
        <v>435</v>
      </c>
      <c r="D2041" s="20" t="s">
        <v>19723</v>
      </c>
      <c r="E2041" t="s">
        <v>5174</v>
      </c>
      <c r="F2041"/>
      <c r="G2041"/>
    </row>
    <row r="2042" spans="1:7" x14ac:dyDescent="0.25">
      <c r="A2042" t="s">
        <v>5175</v>
      </c>
      <c r="B2042" t="s">
        <v>2034</v>
      </c>
      <c r="C2042" t="s">
        <v>2038</v>
      </c>
      <c r="D2042" s="20" t="s">
        <v>5176</v>
      </c>
      <c r="E2042" t="s">
        <v>5177</v>
      </c>
      <c r="F2042"/>
      <c r="G2042"/>
    </row>
    <row r="2043" spans="1:7" x14ac:dyDescent="0.25">
      <c r="A2043" t="s">
        <v>5178</v>
      </c>
      <c r="B2043" t="s">
        <v>2034</v>
      </c>
      <c r="C2043" t="s">
        <v>435</v>
      </c>
      <c r="D2043" s="20" t="s">
        <v>5179</v>
      </c>
      <c r="E2043" t="s">
        <v>5180</v>
      </c>
      <c r="F2043"/>
      <c r="G2043"/>
    </row>
    <row r="2044" spans="1:7" x14ac:dyDescent="0.25">
      <c r="A2044" t="s">
        <v>5181</v>
      </c>
      <c r="B2044" t="s">
        <v>2034</v>
      </c>
      <c r="C2044" t="s">
        <v>435</v>
      </c>
      <c r="D2044" s="20" t="s">
        <v>5182</v>
      </c>
      <c r="E2044" t="s">
        <v>5183</v>
      </c>
      <c r="F2044"/>
      <c r="G2044"/>
    </row>
    <row r="2045" spans="1:7" x14ac:dyDescent="0.25">
      <c r="A2045" t="s">
        <v>5184</v>
      </c>
      <c r="B2045" t="s">
        <v>2034</v>
      </c>
      <c r="C2045" t="s">
        <v>435</v>
      </c>
      <c r="D2045" s="20" t="s">
        <v>5185</v>
      </c>
      <c r="E2045" t="s">
        <v>5186</v>
      </c>
      <c r="F2045"/>
      <c r="G2045"/>
    </row>
    <row r="2046" spans="1:7" x14ac:dyDescent="0.25">
      <c r="A2046" t="s">
        <v>5187</v>
      </c>
      <c r="B2046" t="s">
        <v>2034</v>
      </c>
      <c r="C2046" t="s">
        <v>2038</v>
      </c>
      <c r="D2046" s="20" t="s">
        <v>5188</v>
      </c>
      <c r="E2046" t="s">
        <v>5189</v>
      </c>
      <c r="F2046"/>
      <c r="G2046"/>
    </row>
    <row r="2047" spans="1:7" x14ac:dyDescent="0.25">
      <c r="A2047" t="s">
        <v>5190</v>
      </c>
      <c r="B2047" t="s">
        <v>2034</v>
      </c>
      <c r="C2047" t="s">
        <v>435</v>
      </c>
      <c r="D2047" s="20" t="s">
        <v>5191</v>
      </c>
      <c r="E2047" t="s">
        <v>5192</v>
      </c>
      <c r="F2047"/>
      <c r="G2047"/>
    </row>
    <row r="2048" spans="1:7" x14ac:dyDescent="0.25">
      <c r="A2048" t="s">
        <v>5193</v>
      </c>
      <c r="B2048" t="s">
        <v>2034</v>
      </c>
      <c r="C2048" t="s">
        <v>435</v>
      </c>
      <c r="D2048" s="20" t="s">
        <v>5194</v>
      </c>
      <c r="E2048" t="s">
        <v>5195</v>
      </c>
      <c r="F2048"/>
      <c r="G2048"/>
    </row>
    <row r="2049" spans="1:7" x14ac:dyDescent="0.25">
      <c r="A2049" t="s">
        <v>5196</v>
      </c>
      <c r="B2049" t="s">
        <v>2034</v>
      </c>
      <c r="C2049" t="s">
        <v>435</v>
      </c>
      <c r="D2049" s="20" t="s">
        <v>5197</v>
      </c>
      <c r="E2049" t="s">
        <v>5198</v>
      </c>
      <c r="F2049"/>
      <c r="G2049"/>
    </row>
    <row r="2050" spans="1:7" x14ac:dyDescent="0.25">
      <c r="A2050" t="s">
        <v>5199</v>
      </c>
      <c r="B2050" t="s">
        <v>2034</v>
      </c>
      <c r="C2050" t="s">
        <v>2148</v>
      </c>
      <c r="D2050" s="20" t="s">
        <v>5200</v>
      </c>
      <c r="E2050" t="s">
        <v>5201</v>
      </c>
      <c r="F2050"/>
      <c r="G2050"/>
    </row>
    <row r="2051" spans="1:7" x14ac:dyDescent="0.25">
      <c r="A2051" t="s">
        <v>5202</v>
      </c>
      <c r="B2051" t="s">
        <v>2034</v>
      </c>
      <c r="C2051" t="s">
        <v>2045</v>
      </c>
      <c r="D2051" s="20" t="s">
        <v>5203</v>
      </c>
      <c r="E2051" t="s">
        <v>5204</v>
      </c>
      <c r="F2051"/>
      <c r="G2051"/>
    </row>
    <row r="2052" spans="1:7" x14ac:dyDescent="0.25">
      <c r="A2052" t="s">
        <v>5205</v>
      </c>
      <c r="B2052" t="s">
        <v>2034</v>
      </c>
      <c r="C2052" t="s">
        <v>2055</v>
      </c>
      <c r="D2052" s="20" t="s">
        <v>5206</v>
      </c>
      <c r="E2052" t="s">
        <v>5207</v>
      </c>
      <c r="F2052"/>
      <c r="G2052"/>
    </row>
    <row r="2053" spans="1:7" x14ac:dyDescent="0.25">
      <c r="A2053" t="s">
        <v>5208</v>
      </c>
      <c r="B2053" t="s">
        <v>2034</v>
      </c>
      <c r="C2053" t="s">
        <v>2035</v>
      </c>
      <c r="D2053" s="20" t="s">
        <v>5209</v>
      </c>
      <c r="E2053" t="s">
        <v>5210</v>
      </c>
      <c r="F2053"/>
      <c r="G2053"/>
    </row>
    <row r="2054" spans="1:7" x14ac:dyDescent="0.25">
      <c r="A2054" t="s">
        <v>5211</v>
      </c>
      <c r="B2054" t="s">
        <v>2034</v>
      </c>
      <c r="C2054" t="s">
        <v>2038</v>
      </c>
      <c r="D2054" s="20" t="s">
        <v>5212</v>
      </c>
      <c r="E2054" t="s">
        <v>5213</v>
      </c>
      <c r="F2054"/>
      <c r="G2054"/>
    </row>
    <row r="2055" spans="1:7" x14ac:dyDescent="0.25">
      <c r="A2055" t="s">
        <v>5214</v>
      </c>
      <c r="B2055" t="s">
        <v>2034</v>
      </c>
      <c r="C2055" t="s">
        <v>435</v>
      </c>
      <c r="D2055" s="20" t="s">
        <v>5215</v>
      </c>
      <c r="E2055" t="s">
        <v>5216</v>
      </c>
      <c r="F2055"/>
      <c r="G2055"/>
    </row>
    <row r="2056" spans="1:7" x14ac:dyDescent="0.25">
      <c r="A2056" t="s">
        <v>5217</v>
      </c>
      <c r="B2056" t="s">
        <v>2034</v>
      </c>
      <c r="C2056" t="s">
        <v>2055</v>
      </c>
      <c r="D2056" s="20" t="s">
        <v>5218</v>
      </c>
      <c r="E2056" t="s">
        <v>5219</v>
      </c>
      <c r="F2056"/>
      <c r="G2056"/>
    </row>
    <row r="2057" spans="1:7" x14ac:dyDescent="0.25">
      <c r="A2057" t="s">
        <v>5220</v>
      </c>
      <c r="B2057" t="s">
        <v>2034</v>
      </c>
      <c r="C2057" t="s">
        <v>2035</v>
      </c>
      <c r="D2057" s="20" t="s">
        <v>5221</v>
      </c>
      <c r="E2057" t="s">
        <v>5222</v>
      </c>
      <c r="F2057"/>
      <c r="G2057"/>
    </row>
    <row r="2058" spans="1:7" x14ac:dyDescent="0.25">
      <c r="A2058" t="s">
        <v>5223</v>
      </c>
      <c r="B2058" t="s">
        <v>2034</v>
      </c>
      <c r="C2058" t="s">
        <v>2178</v>
      </c>
      <c r="D2058" s="20" t="s">
        <v>5224</v>
      </c>
      <c r="E2058" t="s">
        <v>5225</v>
      </c>
      <c r="F2058"/>
      <c r="G2058"/>
    </row>
    <row r="2059" spans="1:7" x14ac:dyDescent="0.25">
      <c r="A2059" t="s">
        <v>5226</v>
      </c>
      <c r="B2059" t="s">
        <v>2034</v>
      </c>
      <c r="C2059" t="s">
        <v>3664</v>
      </c>
      <c r="D2059" s="20" t="s">
        <v>5227</v>
      </c>
      <c r="E2059" t="s">
        <v>5228</v>
      </c>
      <c r="F2059"/>
      <c r="G2059"/>
    </row>
    <row r="2060" spans="1:7" x14ac:dyDescent="0.25">
      <c r="A2060" t="s">
        <v>5229</v>
      </c>
      <c r="B2060" t="s">
        <v>2034</v>
      </c>
      <c r="C2060" t="s">
        <v>2214</v>
      </c>
      <c r="D2060" s="20" t="s">
        <v>5230</v>
      </c>
      <c r="E2060" t="s">
        <v>5231</v>
      </c>
      <c r="F2060"/>
      <c r="G2060"/>
    </row>
    <row r="2061" spans="1:7" x14ac:dyDescent="0.25">
      <c r="A2061" t="s">
        <v>5232</v>
      </c>
      <c r="B2061" t="s">
        <v>2034</v>
      </c>
      <c r="C2061" t="s">
        <v>2093</v>
      </c>
      <c r="D2061" s="20" t="s">
        <v>5233</v>
      </c>
      <c r="E2061" t="s">
        <v>5234</v>
      </c>
      <c r="F2061"/>
      <c r="G2061"/>
    </row>
    <row r="2062" spans="1:7" x14ac:dyDescent="0.25">
      <c r="A2062" t="s">
        <v>5235</v>
      </c>
      <c r="B2062" t="s">
        <v>2034</v>
      </c>
      <c r="C2062" t="s">
        <v>2227</v>
      </c>
      <c r="D2062" s="20" t="s">
        <v>5236</v>
      </c>
      <c r="E2062" t="s">
        <v>5237</v>
      </c>
      <c r="F2062"/>
      <c r="G2062"/>
    </row>
    <row r="2063" spans="1:7" x14ac:dyDescent="0.25">
      <c r="A2063" t="s">
        <v>5238</v>
      </c>
      <c r="B2063" t="s">
        <v>2034</v>
      </c>
      <c r="C2063" t="s">
        <v>2067</v>
      </c>
      <c r="D2063" s="20" t="s">
        <v>5239</v>
      </c>
      <c r="E2063" t="s">
        <v>5240</v>
      </c>
      <c r="F2063"/>
      <c r="G2063"/>
    </row>
    <row r="2064" spans="1:7" x14ac:dyDescent="0.25">
      <c r="A2064" t="s">
        <v>5241</v>
      </c>
      <c r="B2064" t="s">
        <v>2034</v>
      </c>
      <c r="C2064" t="s">
        <v>2045</v>
      </c>
      <c r="D2064" s="20" t="s">
        <v>5242</v>
      </c>
      <c r="E2064" t="s">
        <v>5243</v>
      </c>
      <c r="F2064"/>
      <c r="G2064"/>
    </row>
    <row r="2065" spans="1:7" x14ac:dyDescent="0.25">
      <c r="A2065" t="s">
        <v>5244</v>
      </c>
      <c r="B2065" t="s">
        <v>2034</v>
      </c>
      <c r="C2065" t="s">
        <v>5245</v>
      </c>
      <c r="D2065" s="20" t="s">
        <v>5246</v>
      </c>
      <c r="E2065" t="s">
        <v>5247</v>
      </c>
      <c r="F2065"/>
      <c r="G2065"/>
    </row>
    <row r="2066" spans="1:7" x14ac:dyDescent="0.25">
      <c r="A2066" t="s">
        <v>5248</v>
      </c>
      <c r="B2066" t="s">
        <v>2034</v>
      </c>
      <c r="C2066" t="s">
        <v>435</v>
      </c>
      <c r="D2066" s="20" t="s">
        <v>5249</v>
      </c>
      <c r="E2066" t="s">
        <v>5250</v>
      </c>
      <c r="F2066"/>
      <c r="G2066"/>
    </row>
    <row r="2067" spans="1:7" x14ac:dyDescent="0.25">
      <c r="A2067" t="s">
        <v>5251</v>
      </c>
      <c r="B2067" t="s">
        <v>2034</v>
      </c>
      <c r="C2067" t="s">
        <v>2055</v>
      </c>
      <c r="D2067" s="20" t="s">
        <v>5252</v>
      </c>
      <c r="E2067" t="s">
        <v>5253</v>
      </c>
      <c r="F2067"/>
      <c r="G2067"/>
    </row>
    <row r="2068" spans="1:7" x14ac:dyDescent="0.25">
      <c r="A2068" t="s">
        <v>5254</v>
      </c>
      <c r="B2068" t="s">
        <v>2034</v>
      </c>
      <c r="C2068" t="s">
        <v>2071</v>
      </c>
      <c r="D2068" s="20" t="s">
        <v>5255</v>
      </c>
      <c r="E2068" t="s">
        <v>5256</v>
      </c>
      <c r="F2068"/>
      <c r="G2068"/>
    </row>
    <row r="2069" spans="1:7" x14ac:dyDescent="0.25">
      <c r="A2069" t="s">
        <v>5257</v>
      </c>
      <c r="B2069" t="s">
        <v>2034</v>
      </c>
      <c r="C2069" t="s">
        <v>435</v>
      </c>
      <c r="D2069" s="20" t="s">
        <v>5258</v>
      </c>
      <c r="E2069" t="s">
        <v>5259</v>
      </c>
      <c r="F2069"/>
      <c r="G2069"/>
    </row>
    <row r="2070" spans="1:7" x14ac:dyDescent="0.25">
      <c r="A2070" t="s">
        <v>19724</v>
      </c>
      <c r="B2070" t="s">
        <v>2034</v>
      </c>
      <c r="C2070" t="s">
        <v>2067</v>
      </c>
      <c r="D2070" s="20" t="s">
        <v>5260</v>
      </c>
      <c r="E2070" t="s">
        <v>5261</v>
      </c>
      <c r="F2070"/>
      <c r="G2070"/>
    </row>
    <row r="2071" spans="1:7" x14ac:dyDescent="0.25">
      <c r="A2071" t="s">
        <v>5262</v>
      </c>
      <c r="B2071" t="s">
        <v>2034</v>
      </c>
      <c r="C2071" t="s">
        <v>2538</v>
      </c>
      <c r="D2071" s="20" t="s">
        <v>5263</v>
      </c>
      <c r="E2071" t="s">
        <v>5264</v>
      </c>
      <c r="F2071"/>
      <c r="G2071"/>
    </row>
    <row r="2072" spans="1:7" x14ac:dyDescent="0.25">
      <c r="A2072" t="s">
        <v>5265</v>
      </c>
      <c r="B2072" t="s">
        <v>2034</v>
      </c>
      <c r="C2072" t="s">
        <v>2038</v>
      </c>
      <c r="D2072" s="20" t="s">
        <v>5266</v>
      </c>
      <c r="E2072" t="s">
        <v>5267</v>
      </c>
      <c r="F2072"/>
      <c r="G2072"/>
    </row>
    <row r="2073" spans="1:7" x14ac:dyDescent="0.25">
      <c r="A2073" t="s">
        <v>5268</v>
      </c>
      <c r="B2073" t="s">
        <v>2034</v>
      </c>
      <c r="C2073" t="s">
        <v>2117</v>
      </c>
      <c r="D2073" s="20" t="s">
        <v>5269</v>
      </c>
      <c r="E2073" t="s">
        <v>5270</v>
      </c>
      <c r="F2073"/>
      <c r="G2073"/>
    </row>
    <row r="2074" spans="1:7" x14ac:dyDescent="0.25">
      <c r="A2074" t="s">
        <v>5271</v>
      </c>
      <c r="B2074" t="s">
        <v>2034</v>
      </c>
      <c r="C2074" t="s">
        <v>435</v>
      </c>
      <c r="D2074" s="20" t="s">
        <v>5272</v>
      </c>
      <c r="E2074" t="s">
        <v>5273</v>
      </c>
      <c r="F2074"/>
      <c r="G2074"/>
    </row>
    <row r="2075" spans="1:7" x14ac:dyDescent="0.25">
      <c r="A2075" t="s">
        <v>5274</v>
      </c>
      <c r="B2075" t="s">
        <v>2034</v>
      </c>
      <c r="C2075" t="s">
        <v>435</v>
      </c>
      <c r="D2075" s="20" t="s">
        <v>19725</v>
      </c>
      <c r="E2075" t="s">
        <v>5275</v>
      </c>
      <c r="F2075"/>
      <c r="G2075"/>
    </row>
    <row r="2076" spans="1:7" x14ac:dyDescent="0.25">
      <c r="A2076" t="s">
        <v>5276</v>
      </c>
      <c r="B2076" t="s">
        <v>2034</v>
      </c>
      <c r="C2076" t="s">
        <v>2117</v>
      </c>
      <c r="D2076" s="20" t="s">
        <v>5277</v>
      </c>
      <c r="E2076" t="s">
        <v>5278</v>
      </c>
      <c r="F2076"/>
      <c r="G2076"/>
    </row>
    <row r="2077" spans="1:7" x14ac:dyDescent="0.25">
      <c r="A2077" t="s">
        <v>20003</v>
      </c>
      <c r="B2077" t="s">
        <v>5279</v>
      </c>
      <c r="C2077" t="s">
        <v>5283</v>
      </c>
      <c r="D2077" s="20" t="s">
        <v>20020</v>
      </c>
      <c r="E2077" t="s">
        <v>20019</v>
      </c>
    </row>
    <row r="2078" spans="1:7" x14ac:dyDescent="0.25">
      <c r="A2078" s="1" t="s">
        <v>20752</v>
      </c>
      <c r="B2078" t="s">
        <v>5279</v>
      </c>
      <c r="C2078" t="s">
        <v>5280</v>
      </c>
      <c r="E2078" s="1" t="s">
        <v>5281</v>
      </c>
    </row>
    <row r="2079" spans="1:7" x14ac:dyDescent="0.25">
      <c r="A2079" s="1" t="s">
        <v>5282</v>
      </c>
      <c r="B2079" t="s">
        <v>5279</v>
      </c>
      <c r="C2079" t="s">
        <v>5283</v>
      </c>
      <c r="D2079" s="20" t="s">
        <v>24</v>
      </c>
      <c r="E2079" s="1" t="s">
        <v>5284</v>
      </c>
    </row>
    <row r="2080" spans="1:7" x14ac:dyDescent="0.25">
      <c r="A2080" s="1" t="s">
        <v>5285</v>
      </c>
      <c r="B2080" t="s">
        <v>5279</v>
      </c>
      <c r="C2080" t="s">
        <v>5280</v>
      </c>
      <c r="D2080" s="20" t="s">
        <v>24</v>
      </c>
      <c r="E2080" s="1" t="s">
        <v>5286</v>
      </c>
    </row>
    <row r="2081" spans="1:5" x14ac:dyDescent="0.25">
      <c r="A2081" s="1" t="s">
        <v>5287</v>
      </c>
      <c r="B2081" t="s">
        <v>5279</v>
      </c>
      <c r="C2081" t="s">
        <v>5280</v>
      </c>
      <c r="E2081" s="1" t="s">
        <v>5288</v>
      </c>
    </row>
    <row r="2082" spans="1:5" x14ac:dyDescent="0.25">
      <c r="A2082" s="1" t="s">
        <v>5289</v>
      </c>
      <c r="B2082" t="s">
        <v>5279</v>
      </c>
      <c r="C2082" t="s">
        <v>5280</v>
      </c>
      <c r="D2082" s="20" t="s">
        <v>19726</v>
      </c>
      <c r="E2082" s="1" t="s">
        <v>5290</v>
      </c>
    </row>
    <row r="2083" spans="1:5" x14ac:dyDescent="0.25">
      <c r="A2083" s="1" t="s">
        <v>5291</v>
      </c>
      <c r="B2083" t="s">
        <v>5279</v>
      </c>
      <c r="C2083" t="s">
        <v>5280</v>
      </c>
      <c r="D2083" s="20" t="s">
        <v>24</v>
      </c>
      <c r="E2083" s="1" t="s">
        <v>5292</v>
      </c>
    </row>
    <row r="2084" spans="1:5" x14ac:dyDescent="0.25">
      <c r="A2084" s="1" t="s">
        <v>5293</v>
      </c>
      <c r="B2084" t="s">
        <v>5279</v>
      </c>
      <c r="C2084" t="s">
        <v>5283</v>
      </c>
      <c r="D2084" s="20" t="s">
        <v>24</v>
      </c>
      <c r="E2084" s="1" t="s">
        <v>5294</v>
      </c>
    </row>
    <row r="2085" spans="1:5" x14ac:dyDescent="0.25">
      <c r="A2085" s="1" t="s">
        <v>5295</v>
      </c>
      <c r="B2085" t="s">
        <v>5279</v>
      </c>
      <c r="C2085" t="s">
        <v>5283</v>
      </c>
      <c r="D2085" s="24" t="s">
        <v>24</v>
      </c>
      <c r="E2085" s="1" t="s">
        <v>5296</v>
      </c>
    </row>
    <row r="2086" spans="1:5" x14ac:dyDescent="0.25">
      <c r="A2086" s="1" t="s">
        <v>5297</v>
      </c>
      <c r="B2086" t="s">
        <v>5279</v>
      </c>
      <c r="C2086" t="s">
        <v>5280</v>
      </c>
      <c r="E2086" s="1" t="s">
        <v>5298</v>
      </c>
    </row>
    <row r="2087" spans="1:5" x14ac:dyDescent="0.25">
      <c r="A2087" s="1" t="s">
        <v>5299</v>
      </c>
      <c r="B2087" t="s">
        <v>5279</v>
      </c>
      <c r="C2087" t="s">
        <v>5280</v>
      </c>
      <c r="E2087" s="1" t="s">
        <v>5300</v>
      </c>
    </row>
    <row r="2088" spans="1:5" x14ac:dyDescent="0.25">
      <c r="A2088" s="1" t="s">
        <v>5301</v>
      </c>
      <c r="B2088" t="s">
        <v>5279</v>
      </c>
      <c r="C2088" t="s">
        <v>5280</v>
      </c>
      <c r="D2088" s="20" t="s">
        <v>24</v>
      </c>
      <c r="E2088" s="1" t="s">
        <v>5302</v>
      </c>
    </row>
    <row r="2089" spans="1:5" x14ac:dyDescent="0.25">
      <c r="A2089" s="1" t="s">
        <v>5303</v>
      </c>
      <c r="B2089" t="s">
        <v>5279</v>
      </c>
      <c r="C2089" t="s">
        <v>5280</v>
      </c>
      <c r="D2089" s="20" t="s">
        <v>24</v>
      </c>
      <c r="E2089" s="1" t="s">
        <v>5304</v>
      </c>
    </row>
    <row r="2090" spans="1:5" x14ac:dyDescent="0.25">
      <c r="A2090" s="1" t="s">
        <v>5305</v>
      </c>
      <c r="B2090" t="s">
        <v>5279</v>
      </c>
      <c r="C2090" t="s">
        <v>5280</v>
      </c>
      <c r="D2090" s="20" t="s">
        <v>24</v>
      </c>
      <c r="E2090" s="1" t="s">
        <v>5306</v>
      </c>
    </row>
    <row r="2091" spans="1:5" x14ac:dyDescent="0.25">
      <c r="A2091" t="s">
        <v>5307</v>
      </c>
      <c r="B2091" t="s">
        <v>5279</v>
      </c>
      <c r="C2091" t="s">
        <v>5283</v>
      </c>
      <c r="D2091" s="20" t="s">
        <v>19727</v>
      </c>
      <c r="E2091" t="s">
        <v>5308</v>
      </c>
    </row>
    <row r="2092" spans="1:5" x14ac:dyDescent="0.25">
      <c r="A2092" t="s">
        <v>5309</v>
      </c>
      <c r="B2092" t="s">
        <v>5279</v>
      </c>
      <c r="C2092" t="s">
        <v>5280</v>
      </c>
      <c r="E2092" t="s">
        <v>5310</v>
      </c>
    </row>
    <row r="2093" spans="1:5" x14ac:dyDescent="0.25">
      <c r="A2093" t="s">
        <v>5311</v>
      </c>
      <c r="B2093" t="s">
        <v>5279</v>
      </c>
      <c r="C2093" t="s">
        <v>5280</v>
      </c>
      <c r="D2093" s="20" t="s">
        <v>24</v>
      </c>
      <c r="E2093" t="s">
        <v>5312</v>
      </c>
    </row>
    <row r="2094" spans="1:5" x14ac:dyDescent="0.25">
      <c r="A2094" t="s">
        <v>5313</v>
      </c>
      <c r="B2094" t="s">
        <v>5279</v>
      </c>
      <c r="C2094" t="s">
        <v>5280</v>
      </c>
      <c r="D2094" s="20" t="s">
        <v>24</v>
      </c>
      <c r="E2094" t="s">
        <v>5314</v>
      </c>
    </row>
    <row r="2095" spans="1:5" x14ac:dyDescent="0.25">
      <c r="A2095" t="s">
        <v>5315</v>
      </c>
      <c r="B2095" t="s">
        <v>5279</v>
      </c>
      <c r="C2095" t="s">
        <v>5280</v>
      </c>
      <c r="D2095" s="20" t="s">
        <v>24</v>
      </c>
      <c r="E2095" t="s">
        <v>5316</v>
      </c>
    </row>
    <row r="2096" spans="1:5" x14ac:dyDescent="0.25">
      <c r="A2096" t="s">
        <v>5317</v>
      </c>
      <c r="B2096" t="s">
        <v>5279</v>
      </c>
      <c r="C2096" t="s">
        <v>5280</v>
      </c>
      <c r="D2096" s="20" t="s">
        <v>24</v>
      </c>
      <c r="E2096" t="s">
        <v>5318</v>
      </c>
    </row>
    <row r="2097" spans="1:5" x14ac:dyDescent="0.25">
      <c r="A2097" t="s">
        <v>5319</v>
      </c>
      <c r="B2097" t="s">
        <v>5279</v>
      </c>
      <c r="C2097" t="s">
        <v>5280</v>
      </c>
      <c r="E2097" t="s">
        <v>5320</v>
      </c>
    </row>
    <row r="2098" spans="1:5" x14ac:dyDescent="0.25">
      <c r="A2098" t="s">
        <v>5321</v>
      </c>
      <c r="B2098" t="s">
        <v>5279</v>
      </c>
      <c r="C2098" t="s">
        <v>5280</v>
      </c>
      <c r="E2098" t="s">
        <v>5322</v>
      </c>
    </row>
    <row r="2099" spans="1:5" x14ac:dyDescent="0.25">
      <c r="A2099" t="s">
        <v>5323</v>
      </c>
      <c r="B2099" t="s">
        <v>5279</v>
      </c>
      <c r="C2099" t="s">
        <v>5280</v>
      </c>
      <c r="D2099" s="20" t="s">
        <v>24</v>
      </c>
      <c r="E2099" t="s">
        <v>5324</v>
      </c>
    </row>
    <row r="2100" spans="1:5" x14ac:dyDescent="0.25">
      <c r="A2100" t="s">
        <v>5325</v>
      </c>
      <c r="B2100" t="s">
        <v>5279</v>
      </c>
      <c r="C2100" t="s">
        <v>5280</v>
      </c>
      <c r="D2100" s="20" t="s">
        <v>24</v>
      </c>
      <c r="E2100" t="s">
        <v>5326</v>
      </c>
    </row>
    <row r="2101" spans="1:5" x14ac:dyDescent="0.25">
      <c r="A2101" t="s">
        <v>5327</v>
      </c>
      <c r="B2101" t="s">
        <v>5279</v>
      </c>
      <c r="C2101" t="s">
        <v>5328</v>
      </c>
      <c r="D2101" s="20" t="s">
        <v>24</v>
      </c>
      <c r="E2101" t="s">
        <v>5329</v>
      </c>
    </row>
    <row r="2102" spans="1:5" x14ac:dyDescent="0.25">
      <c r="A2102" t="s">
        <v>5330</v>
      </c>
      <c r="B2102" t="s">
        <v>5279</v>
      </c>
      <c r="C2102" t="s">
        <v>5280</v>
      </c>
      <c r="E2102" t="s">
        <v>5331</v>
      </c>
    </row>
    <row r="2103" spans="1:5" x14ac:dyDescent="0.25">
      <c r="A2103" t="s">
        <v>5332</v>
      </c>
      <c r="B2103" t="s">
        <v>5279</v>
      </c>
      <c r="C2103" t="s">
        <v>5280</v>
      </c>
      <c r="E2103" t="s">
        <v>5333</v>
      </c>
    </row>
    <row r="2104" spans="1:5" x14ac:dyDescent="0.25">
      <c r="A2104" t="s">
        <v>5334</v>
      </c>
      <c r="B2104" t="s">
        <v>5279</v>
      </c>
      <c r="C2104" t="s">
        <v>5280</v>
      </c>
      <c r="E2104" t="s">
        <v>5335</v>
      </c>
    </row>
    <row r="2105" spans="1:5" x14ac:dyDescent="0.25">
      <c r="A2105" t="s">
        <v>5336</v>
      </c>
      <c r="B2105" t="s">
        <v>5279</v>
      </c>
      <c r="C2105" t="s">
        <v>5280</v>
      </c>
      <c r="E2105" t="s">
        <v>5337</v>
      </c>
    </row>
    <row r="2106" spans="1:5" x14ac:dyDescent="0.25">
      <c r="A2106" t="s">
        <v>5338</v>
      </c>
      <c r="B2106" t="s">
        <v>5279</v>
      </c>
      <c r="C2106" t="s">
        <v>5339</v>
      </c>
      <c r="E2106" t="s">
        <v>5340</v>
      </c>
    </row>
    <row r="2107" spans="1:5" x14ac:dyDescent="0.25">
      <c r="A2107" t="s">
        <v>5341</v>
      </c>
      <c r="B2107" t="s">
        <v>5279</v>
      </c>
      <c r="C2107" t="s">
        <v>5280</v>
      </c>
      <c r="D2107" s="20" t="s">
        <v>19728</v>
      </c>
      <c r="E2107" t="s">
        <v>5342</v>
      </c>
    </row>
    <row r="2108" spans="1:5" x14ac:dyDescent="0.25">
      <c r="A2108" t="s">
        <v>5343</v>
      </c>
      <c r="B2108" t="s">
        <v>5344</v>
      </c>
      <c r="C2108" t="s">
        <v>5345</v>
      </c>
      <c r="D2108" s="20" t="s">
        <v>24</v>
      </c>
      <c r="E2108" t="s">
        <v>5346</v>
      </c>
    </row>
    <row r="2109" spans="1:5" x14ac:dyDescent="0.25">
      <c r="A2109" t="s">
        <v>5347</v>
      </c>
      <c r="B2109" t="s">
        <v>5348</v>
      </c>
      <c r="C2109" t="s">
        <v>5349</v>
      </c>
      <c r="D2109" s="20" t="s">
        <v>24</v>
      </c>
      <c r="E2109" t="s">
        <v>5350</v>
      </c>
    </row>
    <row r="2110" spans="1:5" x14ac:dyDescent="0.25">
      <c r="A2110" t="s">
        <v>5351</v>
      </c>
      <c r="B2110" t="s">
        <v>5348</v>
      </c>
      <c r="C2110" t="s">
        <v>5349</v>
      </c>
      <c r="D2110" s="20" t="s">
        <v>24</v>
      </c>
      <c r="E2110" t="s">
        <v>5352</v>
      </c>
    </row>
    <row r="2111" spans="1:5" x14ac:dyDescent="0.25">
      <c r="A2111" t="s">
        <v>5353</v>
      </c>
      <c r="B2111" t="s">
        <v>5348</v>
      </c>
      <c r="C2111" t="s">
        <v>5349</v>
      </c>
      <c r="D2111" s="20" t="s">
        <v>24</v>
      </c>
      <c r="E2111" t="s">
        <v>5354</v>
      </c>
    </row>
    <row r="2112" spans="1:5" x14ac:dyDescent="0.25">
      <c r="A2112" t="s">
        <v>5355</v>
      </c>
      <c r="B2112" t="s">
        <v>5348</v>
      </c>
      <c r="C2112" t="s">
        <v>5349</v>
      </c>
      <c r="D2112" s="20" t="s">
        <v>24</v>
      </c>
      <c r="E2112" t="s">
        <v>5356</v>
      </c>
    </row>
    <row r="2113" spans="1:5" x14ac:dyDescent="0.25">
      <c r="A2113" t="s">
        <v>5357</v>
      </c>
      <c r="B2113" t="s">
        <v>5358</v>
      </c>
      <c r="C2113" t="s">
        <v>5359</v>
      </c>
      <c r="D2113" s="20" t="s">
        <v>24</v>
      </c>
      <c r="E2113" t="s">
        <v>5360</v>
      </c>
    </row>
    <row r="2114" spans="1:5" x14ac:dyDescent="0.25">
      <c r="A2114" t="s">
        <v>5361</v>
      </c>
      <c r="B2114" t="s">
        <v>5358</v>
      </c>
      <c r="C2114" t="s">
        <v>5359</v>
      </c>
      <c r="D2114" s="20" t="s">
        <v>24</v>
      </c>
      <c r="E2114" t="s">
        <v>5362</v>
      </c>
    </row>
    <row r="2115" spans="1:5" x14ac:dyDescent="0.25">
      <c r="A2115" t="s">
        <v>5363</v>
      </c>
      <c r="B2115" t="s">
        <v>5364</v>
      </c>
      <c r="C2115" t="s">
        <v>5365</v>
      </c>
      <c r="D2115" s="20" t="s">
        <v>24</v>
      </c>
      <c r="E2115" t="s">
        <v>5366</v>
      </c>
    </row>
    <row r="2116" spans="1:5" x14ac:dyDescent="0.25">
      <c r="A2116" t="s">
        <v>5367</v>
      </c>
      <c r="B2116" t="s">
        <v>5364</v>
      </c>
      <c r="C2116" t="s">
        <v>5365</v>
      </c>
      <c r="D2116" s="20" t="s">
        <v>24</v>
      </c>
      <c r="E2116" t="s">
        <v>5368</v>
      </c>
    </row>
    <row r="2117" spans="1:5" x14ac:dyDescent="0.25">
      <c r="A2117" t="s">
        <v>5369</v>
      </c>
      <c r="B2117" t="s">
        <v>5364</v>
      </c>
      <c r="C2117" t="s">
        <v>5365</v>
      </c>
      <c r="D2117" s="20" t="s">
        <v>24</v>
      </c>
      <c r="E2117" t="s">
        <v>5370</v>
      </c>
    </row>
    <row r="2118" spans="1:5" x14ac:dyDescent="0.25">
      <c r="A2118" t="s">
        <v>5371</v>
      </c>
      <c r="B2118" t="s">
        <v>5364</v>
      </c>
      <c r="C2118" t="s">
        <v>5372</v>
      </c>
      <c r="D2118" s="20" t="s">
        <v>24</v>
      </c>
      <c r="E2118" t="s">
        <v>5373</v>
      </c>
    </row>
    <row r="2119" spans="1:5" x14ac:dyDescent="0.25">
      <c r="A2119" t="s">
        <v>5374</v>
      </c>
      <c r="B2119" t="s">
        <v>5364</v>
      </c>
      <c r="C2119" t="s">
        <v>5375</v>
      </c>
      <c r="E2119" t="s">
        <v>5376</v>
      </c>
    </row>
    <row r="2120" spans="1:5" x14ac:dyDescent="0.25">
      <c r="A2120" t="s">
        <v>5377</v>
      </c>
      <c r="B2120" t="s">
        <v>5364</v>
      </c>
      <c r="C2120" t="s">
        <v>5378</v>
      </c>
      <c r="D2120" s="20" t="s">
        <v>24</v>
      </c>
      <c r="E2120" t="s">
        <v>5379</v>
      </c>
    </row>
    <row r="2121" spans="1:5" x14ac:dyDescent="0.25">
      <c r="A2121" t="s">
        <v>5380</v>
      </c>
      <c r="B2121" t="s">
        <v>5364</v>
      </c>
      <c r="C2121" t="s">
        <v>5378</v>
      </c>
      <c r="D2121" s="20" t="s">
        <v>24</v>
      </c>
      <c r="E2121" t="s">
        <v>5381</v>
      </c>
    </row>
    <row r="2122" spans="1:5" x14ac:dyDescent="0.25">
      <c r="A2122" t="s">
        <v>5382</v>
      </c>
      <c r="B2122" t="s">
        <v>5364</v>
      </c>
      <c r="C2122" t="s">
        <v>5378</v>
      </c>
      <c r="D2122" s="20" t="s">
        <v>24</v>
      </c>
      <c r="E2122" t="s">
        <v>5383</v>
      </c>
    </row>
    <row r="2123" spans="1:5" x14ac:dyDescent="0.25">
      <c r="A2123" t="s">
        <v>5384</v>
      </c>
      <c r="B2123" t="s">
        <v>5364</v>
      </c>
      <c r="C2123" t="s">
        <v>5385</v>
      </c>
      <c r="D2123" s="20" t="s">
        <v>24</v>
      </c>
      <c r="E2123" t="s">
        <v>5386</v>
      </c>
    </row>
    <row r="2124" spans="1:5" x14ac:dyDescent="0.25">
      <c r="A2124" t="s">
        <v>5387</v>
      </c>
      <c r="B2124" t="s">
        <v>5364</v>
      </c>
      <c r="C2124" t="s">
        <v>5385</v>
      </c>
      <c r="D2124" s="20" t="s">
        <v>24</v>
      </c>
      <c r="E2124" t="s">
        <v>5388</v>
      </c>
    </row>
    <row r="2125" spans="1:5" x14ac:dyDescent="0.25">
      <c r="A2125" t="s">
        <v>5389</v>
      </c>
      <c r="B2125" t="s">
        <v>5364</v>
      </c>
      <c r="C2125" t="s">
        <v>5385</v>
      </c>
      <c r="D2125" s="20" t="s">
        <v>24</v>
      </c>
      <c r="E2125" t="s">
        <v>5390</v>
      </c>
    </row>
    <row r="2126" spans="1:5" x14ac:dyDescent="0.25">
      <c r="A2126" t="s">
        <v>5391</v>
      </c>
      <c r="B2126" t="s">
        <v>5364</v>
      </c>
      <c r="C2126" t="s">
        <v>5375</v>
      </c>
      <c r="D2126" s="20" t="s">
        <v>24</v>
      </c>
      <c r="E2126" t="s">
        <v>5392</v>
      </c>
    </row>
    <row r="2127" spans="1:5" x14ac:dyDescent="0.25">
      <c r="A2127" t="s">
        <v>5393</v>
      </c>
      <c r="B2127" t="s">
        <v>5364</v>
      </c>
      <c r="C2127" t="s">
        <v>5375</v>
      </c>
      <c r="D2127" s="20" t="s">
        <v>24</v>
      </c>
      <c r="E2127" t="s">
        <v>5394</v>
      </c>
    </row>
    <row r="2128" spans="1:5" x14ac:dyDescent="0.25">
      <c r="A2128" t="s">
        <v>5395</v>
      </c>
      <c r="B2128" t="s">
        <v>5364</v>
      </c>
      <c r="C2128" t="s">
        <v>5375</v>
      </c>
      <c r="E2128" t="s">
        <v>5396</v>
      </c>
    </row>
    <row r="2129" spans="1:5" x14ac:dyDescent="0.25">
      <c r="A2129" t="s">
        <v>5397</v>
      </c>
      <c r="B2129" t="s">
        <v>5364</v>
      </c>
      <c r="C2129" t="s">
        <v>5365</v>
      </c>
      <c r="D2129" s="20" t="s">
        <v>24</v>
      </c>
      <c r="E2129" t="s">
        <v>5398</v>
      </c>
    </row>
    <row r="2130" spans="1:5" x14ac:dyDescent="0.25">
      <c r="A2130" t="s">
        <v>5399</v>
      </c>
      <c r="B2130" t="s">
        <v>5364</v>
      </c>
      <c r="C2130" t="s">
        <v>5365</v>
      </c>
      <c r="D2130" s="20" t="s">
        <v>24</v>
      </c>
      <c r="E2130" t="s">
        <v>5400</v>
      </c>
    </row>
    <row r="2131" spans="1:5" x14ac:dyDescent="0.25">
      <c r="A2131" t="s">
        <v>5401</v>
      </c>
      <c r="B2131" t="s">
        <v>5364</v>
      </c>
      <c r="C2131" t="s">
        <v>5375</v>
      </c>
      <c r="D2131" s="20" t="s">
        <v>24</v>
      </c>
      <c r="E2131" t="s">
        <v>5402</v>
      </c>
    </row>
    <row r="2132" spans="1:5" x14ac:dyDescent="0.25">
      <c r="A2132" t="s">
        <v>5403</v>
      </c>
      <c r="B2132" t="s">
        <v>5364</v>
      </c>
      <c r="C2132" t="s">
        <v>5375</v>
      </c>
      <c r="D2132" s="20" t="s">
        <v>24</v>
      </c>
      <c r="E2132" t="s">
        <v>5404</v>
      </c>
    </row>
    <row r="2133" spans="1:5" x14ac:dyDescent="0.25">
      <c r="A2133" t="s">
        <v>5405</v>
      </c>
      <c r="B2133" t="s">
        <v>5364</v>
      </c>
      <c r="C2133" t="s">
        <v>5375</v>
      </c>
      <c r="D2133" s="20" t="s">
        <v>24</v>
      </c>
      <c r="E2133" t="s">
        <v>5406</v>
      </c>
    </row>
    <row r="2134" spans="1:5" x14ac:dyDescent="0.25">
      <c r="A2134" t="s">
        <v>5407</v>
      </c>
      <c r="B2134" t="s">
        <v>5364</v>
      </c>
      <c r="C2134" t="s">
        <v>5375</v>
      </c>
      <c r="D2134" s="20" t="s">
        <v>24</v>
      </c>
      <c r="E2134" t="s">
        <v>5408</v>
      </c>
    </row>
    <row r="2135" spans="1:5" x14ac:dyDescent="0.25">
      <c r="A2135" t="s">
        <v>5409</v>
      </c>
      <c r="B2135" t="s">
        <v>5364</v>
      </c>
      <c r="C2135" t="s">
        <v>5375</v>
      </c>
      <c r="D2135" s="20" t="s">
        <v>24</v>
      </c>
      <c r="E2135" t="s">
        <v>5406</v>
      </c>
    </row>
    <row r="2136" spans="1:5" x14ac:dyDescent="0.25">
      <c r="A2136" t="s">
        <v>5410</v>
      </c>
      <c r="B2136" t="s">
        <v>5364</v>
      </c>
      <c r="C2136" t="s">
        <v>5365</v>
      </c>
      <c r="D2136" s="20" t="s">
        <v>24</v>
      </c>
      <c r="E2136" t="s">
        <v>5411</v>
      </c>
    </row>
    <row r="2137" spans="1:5" x14ac:dyDescent="0.25">
      <c r="A2137" t="s">
        <v>5412</v>
      </c>
      <c r="B2137" t="s">
        <v>5364</v>
      </c>
      <c r="C2137" t="s">
        <v>5365</v>
      </c>
      <c r="D2137" s="20" t="s">
        <v>24</v>
      </c>
      <c r="E2137" t="s">
        <v>5413</v>
      </c>
    </row>
    <row r="2138" spans="1:5" x14ac:dyDescent="0.25">
      <c r="A2138" t="s">
        <v>5414</v>
      </c>
      <c r="B2138" t="s">
        <v>5364</v>
      </c>
      <c r="C2138" t="s">
        <v>5375</v>
      </c>
      <c r="D2138" s="20" t="s">
        <v>24</v>
      </c>
      <c r="E2138" t="s">
        <v>5415</v>
      </c>
    </row>
    <row r="2139" spans="1:5" x14ac:dyDescent="0.25">
      <c r="A2139" t="s">
        <v>5416</v>
      </c>
      <c r="B2139" t="s">
        <v>5364</v>
      </c>
      <c r="C2139" t="s">
        <v>5365</v>
      </c>
      <c r="D2139" s="20" t="s">
        <v>24</v>
      </c>
      <c r="E2139" t="s">
        <v>5417</v>
      </c>
    </row>
    <row r="2140" spans="1:5" x14ac:dyDescent="0.25">
      <c r="A2140" t="s">
        <v>5418</v>
      </c>
      <c r="B2140" t="s">
        <v>5364</v>
      </c>
      <c r="C2140" t="s">
        <v>5365</v>
      </c>
      <c r="D2140" s="20" t="s">
        <v>24</v>
      </c>
      <c r="E2140" t="s">
        <v>5417</v>
      </c>
    </row>
    <row r="2141" spans="1:5" x14ac:dyDescent="0.25">
      <c r="A2141" t="s">
        <v>5419</v>
      </c>
      <c r="B2141" t="s">
        <v>5364</v>
      </c>
      <c r="C2141" t="s">
        <v>5365</v>
      </c>
      <c r="D2141" s="20" t="s">
        <v>24</v>
      </c>
      <c r="E2141" t="s">
        <v>5420</v>
      </c>
    </row>
    <row r="2142" spans="1:5" x14ac:dyDescent="0.25">
      <c r="A2142" t="s">
        <v>5421</v>
      </c>
      <c r="B2142" t="s">
        <v>5364</v>
      </c>
      <c r="C2142" t="s">
        <v>5375</v>
      </c>
      <c r="D2142" s="20" t="s">
        <v>24</v>
      </c>
      <c r="E2142" t="s">
        <v>5422</v>
      </c>
    </row>
    <row r="2143" spans="1:5" x14ac:dyDescent="0.25">
      <c r="A2143" t="s">
        <v>5423</v>
      </c>
      <c r="B2143" t="s">
        <v>5364</v>
      </c>
      <c r="C2143" t="s">
        <v>5365</v>
      </c>
      <c r="D2143" s="20" t="s">
        <v>24</v>
      </c>
      <c r="E2143" t="s">
        <v>5424</v>
      </c>
    </row>
    <row r="2144" spans="1:5" x14ac:dyDescent="0.25">
      <c r="A2144" t="s">
        <v>5425</v>
      </c>
      <c r="B2144" t="s">
        <v>5364</v>
      </c>
      <c r="C2144" t="s">
        <v>5375</v>
      </c>
      <c r="D2144" s="20" t="s">
        <v>24</v>
      </c>
      <c r="E2144" t="s">
        <v>5426</v>
      </c>
    </row>
    <row r="2145" spans="1:5" x14ac:dyDescent="0.25">
      <c r="A2145" t="s">
        <v>19729</v>
      </c>
      <c r="B2145" t="s">
        <v>5364</v>
      </c>
      <c r="C2145" t="s">
        <v>5365</v>
      </c>
      <c r="E2145" t="s">
        <v>5427</v>
      </c>
    </row>
    <row r="2146" spans="1:5" x14ac:dyDescent="0.25">
      <c r="A2146" t="s">
        <v>5428</v>
      </c>
      <c r="B2146" t="s">
        <v>5364</v>
      </c>
      <c r="C2146" t="s">
        <v>5365</v>
      </c>
      <c r="E2146" t="s">
        <v>5429</v>
      </c>
    </row>
    <row r="2147" spans="1:5" x14ac:dyDescent="0.25">
      <c r="A2147" t="s">
        <v>5430</v>
      </c>
      <c r="B2147" t="s">
        <v>5364</v>
      </c>
      <c r="C2147" t="s">
        <v>5365</v>
      </c>
      <c r="D2147" s="20" t="s">
        <v>19730</v>
      </c>
      <c r="E2147" t="s">
        <v>5431</v>
      </c>
    </row>
    <row r="2148" spans="1:5" x14ac:dyDescent="0.25">
      <c r="A2148" t="s">
        <v>19731</v>
      </c>
      <c r="B2148" t="s">
        <v>5364</v>
      </c>
      <c r="C2148" t="s">
        <v>5365</v>
      </c>
      <c r="D2148" s="20" t="s">
        <v>24</v>
      </c>
      <c r="E2148" t="s">
        <v>5432</v>
      </c>
    </row>
    <row r="2149" spans="1:5" x14ac:dyDescent="0.25">
      <c r="A2149" t="s">
        <v>5433</v>
      </c>
      <c r="B2149" t="s">
        <v>5364</v>
      </c>
      <c r="C2149" t="s">
        <v>5365</v>
      </c>
      <c r="D2149" s="20" t="s">
        <v>24</v>
      </c>
      <c r="E2149" t="s">
        <v>5434</v>
      </c>
    </row>
    <row r="2150" spans="1:5" x14ac:dyDescent="0.25">
      <c r="A2150" t="s">
        <v>5435</v>
      </c>
      <c r="B2150" t="s">
        <v>5364</v>
      </c>
      <c r="C2150" t="s">
        <v>5365</v>
      </c>
      <c r="D2150" s="20" t="s">
        <v>24</v>
      </c>
      <c r="E2150" t="s">
        <v>5436</v>
      </c>
    </row>
    <row r="2151" spans="1:5" x14ac:dyDescent="0.25">
      <c r="A2151" t="s">
        <v>19732</v>
      </c>
      <c r="B2151" t="s">
        <v>5364</v>
      </c>
      <c r="C2151" t="s">
        <v>5375</v>
      </c>
      <c r="D2151" s="20" t="s">
        <v>24</v>
      </c>
      <c r="E2151" t="s">
        <v>5437</v>
      </c>
    </row>
    <row r="2152" spans="1:5" x14ac:dyDescent="0.25">
      <c r="A2152" t="s">
        <v>5438</v>
      </c>
      <c r="B2152" t="s">
        <v>5364</v>
      </c>
      <c r="C2152" t="s">
        <v>5375</v>
      </c>
      <c r="D2152" s="20" t="s">
        <v>24</v>
      </c>
      <c r="E2152" t="s">
        <v>5439</v>
      </c>
    </row>
    <row r="2153" spans="1:5" x14ac:dyDescent="0.25">
      <c r="A2153" t="s">
        <v>5440</v>
      </c>
      <c r="B2153" t="s">
        <v>5364</v>
      </c>
      <c r="C2153" t="s">
        <v>5375</v>
      </c>
      <c r="D2153" s="20" t="s">
        <v>24</v>
      </c>
      <c r="E2153" t="s">
        <v>5441</v>
      </c>
    </row>
    <row r="2154" spans="1:5" x14ac:dyDescent="0.25">
      <c r="A2154" t="s">
        <v>5442</v>
      </c>
      <c r="B2154" t="s">
        <v>5364</v>
      </c>
      <c r="C2154" t="s">
        <v>5375</v>
      </c>
      <c r="D2154" s="20" t="s">
        <v>24</v>
      </c>
      <c r="E2154" t="s">
        <v>5443</v>
      </c>
    </row>
    <row r="2155" spans="1:5" x14ac:dyDescent="0.25">
      <c r="A2155" t="s">
        <v>5444</v>
      </c>
      <c r="B2155" t="s">
        <v>5364</v>
      </c>
      <c r="C2155" t="s">
        <v>5375</v>
      </c>
      <c r="D2155" s="20" t="s">
        <v>24</v>
      </c>
      <c r="E2155" t="s">
        <v>5445</v>
      </c>
    </row>
    <row r="2156" spans="1:5" x14ac:dyDescent="0.25">
      <c r="A2156" t="s">
        <v>5446</v>
      </c>
      <c r="B2156" t="s">
        <v>5364</v>
      </c>
      <c r="C2156" t="s">
        <v>5375</v>
      </c>
      <c r="D2156" s="20" t="s">
        <v>24</v>
      </c>
      <c r="E2156" t="s">
        <v>5447</v>
      </c>
    </row>
    <row r="2157" spans="1:5" x14ac:dyDescent="0.25">
      <c r="A2157" t="s">
        <v>5448</v>
      </c>
      <c r="B2157" t="s">
        <v>5364</v>
      </c>
      <c r="C2157" t="s">
        <v>5365</v>
      </c>
      <c r="E2157" t="s">
        <v>5449</v>
      </c>
    </row>
    <row r="2158" spans="1:5" x14ac:dyDescent="0.25">
      <c r="A2158" t="s">
        <v>5450</v>
      </c>
      <c r="B2158" t="s">
        <v>5364</v>
      </c>
      <c r="C2158" t="s">
        <v>5365</v>
      </c>
      <c r="D2158" s="20" t="s">
        <v>24</v>
      </c>
      <c r="E2158" t="s">
        <v>5451</v>
      </c>
    </row>
    <row r="2159" spans="1:5" x14ac:dyDescent="0.25">
      <c r="A2159" t="s">
        <v>5452</v>
      </c>
      <c r="B2159" t="s">
        <v>5364</v>
      </c>
      <c r="C2159" t="s">
        <v>5365</v>
      </c>
      <c r="D2159" s="20" t="s">
        <v>24</v>
      </c>
      <c r="E2159" t="s">
        <v>5453</v>
      </c>
    </row>
    <row r="2160" spans="1:5" x14ac:dyDescent="0.25">
      <c r="A2160" t="s">
        <v>5454</v>
      </c>
      <c r="B2160" t="s">
        <v>5364</v>
      </c>
      <c r="C2160" t="s">
        <v>5365</v>
      </c>
      <c r="D2160" s="20" t="s">
        <v>24</v>
      </c>
      <c r="E2160" t="s">
        <v>5455</v>
      </c>
    </row>
    <row r="2161" spans="1:5" x14ac:dyDescent="0.25">
      <c r="A2161" t="s">
        <v>5456</v>
      </c>
      <c r="B2161" t="s">
        <v>5364</v>
      </c>
      <c r="C2161" t="s">
        <v>5378</v>
      </c>
      <c r="D2161" s="20" t="s">
        <v>24</v>
      </c>
      <c r="E2161" t="s">
        <v>5457</v>
      </c>
    </row>
    <row r="2162" spans="1:5" x14ac:dyDescent="0.25">
      <c r="A2162" t="s">
        <v>5458</v>
      </c>
      <c r="B2162" t="s">
        <v>5364</v>
      </c>
      <c r="C2162" t="s">
        <v>5459</v>
      </c>
      <c r="D2162" s="20" t="s">
        <v>24</v>
      </c>
      <c r="E2162" t="s">
        <v>5460</v>
      </c>
    </row>
    <row r="2163" spans="1:5" x14ac:dyDescent="0.25">
      <c r="A2163" t="s">
        <v>5461</v>
      </c>
      <c r="B2163" t="s">
        <v>5364</v>
      </c>
      <c r="C2163" t="s">
        <v>5375</v>
      </c>
      <c r="D2163" s="20" t="s">
        <v>24</v>
      </c>
      <c r="E2163" t="s">
        <v>5462</v>
      </c>
    </row>
    <row r="2164" spans="1:5" x14ac:dyDescent="0.25">
      <c r="A2164" t="s">
        <v>5463</v>
      </c>
      <c r="B2164" t="s">
        <v>5364</v>
      </c>
      <c r="C2164" t="s">
        <v>5375</v>
      </c>
      <c r="D2164" s="20" t="s">
        <v>24</v>
      </c>
      <c r="E2164" t="s">
        <v>5464</v>
      </c>
    </row>
    <row r="2165" spans="1:5" x14ac:dyDescent="0.25">
      <c r="A2165" t="s">
        <v>5465</v>
      </c>
      <c r="B2165" t="s">
        <v>5364</v>
      </c>
      <c r="C2165" t="s">
        <v>5375</v>
      </c>
      <c r="D2165" s="20" t="s">
        <v>24</v>
      </c>
      <c r="E2165" t="s">
        <v>5466</v>
      </c>
    </row>
    <row r="2166" spans="1:5" x14ac:dyDescent="0.25">
      <c r="A2166" t="s">
        <v>5467</v>
      </c>
      <c r="B2166" t="s">
        <v>5364</v>
      </c>
      <c r="C2166" t="s">
        <v>5375</v>
      </c>
      <c r="D2166" s="20" t="s">
        <v>24</v>
      </c>
      <c r="E2166" t="s">
        <v>5468</v>
      </c>
    </row>
    <row r="2167" spans="1:5" x14ac:dyDescent="0.25">
      <c r="A2167" t="s">
        <v>19733</v>
      </c>
      <c r="B2167" t="s">
        <v>5364</v>
      </c>
      <c r="C2167" t="s">
        <v>5365</v>
      </c>
      <c r="E2167" t="s">
        <v>5469</v>
      </c>
    </row>
    <row r="2168" spans="1:5" x14ac:dyDescent="0.25">
      <c r="A2168" t="s">
        <v>5470</v>
      </c>
      <c r="B2168" t="s">
        <v>5364</v>
      </c>
      <c r="C2168" t="s">
        <v>5365</v>
      </c>
      <c r="E2168" t="s">
        <v>5471</v>
      </c>
    </row>
    <row r="2169" spans="1:5" x14ac:dyDescent="0.25">
      <c r="A2169" t="s">
        <v>5472</v>
      </c>
      <c r="B2169" t="s">
        <v>5364</v>
      </c>
      <c r="C2169" t="s">
        <v>5365</v>
      </c>
      <c r="E2169" t="s">
        <v>5473</v>
      </c>
    </row>
    <row r="2170" spans="1:5" x14ac:dyDescent="0.25">
      <c r="A2170" t="s">
        <v>5474</v>
      </c>
      <c r="B2170" t="s">
        <v>5364</v>
      </c>
      <c r="C2170" t="s">
        <v>5375</v>
      </c>
      <c r="E2170" t="s">
        <v>5475</v>
      </c>
    </row>
    <row r="2171" spans="1:5" x14ac:dyDescent="0.25">
      <c r="A2171" t="s">
        <v>5476</v>
      </c>
      <c r="B2171" t="s">
        <v>5364</v>
      </c>
      <c r="C2171" t="s">
        <v>5365</v>
      </c>
      <c r="D2171" s="20" t="s">
        <v>24</v>
      </c>
      <c r="E2171" t="s">
        <v>5477</v>
      </c>
    </row>
    <row r="2172" spans="1:5" x14ac:dyDescent="0.25">
      <c r="A2172" t="s">
        <v>5478</v>
      </c>
      <c r="B2172" t="s">
        <v>5364</v>
      </c>
      <c r="C2172" t="s">
        <v>5365</v>
      </c>
      <c r="D2172" s="20" t="s">
        <v>24</v>
      </c>
      <c r="E2172" t="s">
        <v>5479</v>
      </c>
    </row>
    <row r="2173" spans="1:5" x14ac:dyDescent="0.25">
      <c r="A2173" t="s">
        <v>5480</v>
      </c>
      <c r="B2173" t="s">
        <v>5364</v>
      </c>
      <c r="C2173" t="s">
        <v>5365</v>
      </c>
      <c r="D2173" s="20" t="s">
        <v>24</v>
      </c>
      <c r="E2173" t="s">
        <v>5481</v>
      </c>
    </row>
    <row r="2174" spans="1:5" x14ac:dyDescent="0.25">
      <c r="A2174" t="s">
        <v>5482</v>
      </c>
      <c r="B2174" t="s">
        <v>5364</v>
      </c>
      <c r="C2174" t="s">
        <v>5375</v>
      </c>
      <c r="D2174" s="20" t="s">
        <v>24</v>
      </c>
      <c r="E2174" t="s">
        <v>5483</v>
      </c>
    </row>
    <row r="2175" spans="1:5" x14ac:dyDescent="0.25">
      <c r="A2175" t="s">
        <v>5484</v>
      </c>
      <c r="B2175" t="s">
        <v>5364</v>
      </c>
      <c r="C2175" t="s">
        <v>5375</v>
      </c>
      <c r="D2175" s="20" t="s">
        <v>24</v>
      </c>
      <c r="E2175" t="s">
        <v>5485</v>
      </c>
    </row>
    <row r="2176" spans="1:5" x14ac:dyDescent="0.25">
      <c r="A2176" t="s">
        <v>5486</v>
      </c>
      <c r="B2176" t="s">
        <v>5364</v>
      </c>
      <c r="C2176" t="s">
        <v>5375</v>
      </c>
      <c r="E2176" t="s">
        <v>5487</v>
      </c>
    </row>
    <row r="2177" spans="1:5" x14ac:dyDescent="0.25">
      <c r="A2177" t="s">
        <v>5488</v>
      </c>
      <c r="B2177" t="s">
        <v>5364</v>
      </c>
      <c r="C2177" t="s">
        <v>5365</v>
      </c>
      <c r="D2177" s="20" t="s">
        <v>24</v>
      </c>
      <c r="E2177" t="s">
        <v>5489</v>
      </c>
    </row>
    <row r="2178" spans="1:5" x14ac:dyDescent="0.25">
      <c r="A2178" t="s">
        <v>5490</v>
      </c>
      <c r="B2178" t="s">
        <v>5364</v>
      </c>
      <c r="C2178" t="s">
        <v>5365</v>
      </c>
      <c r="D2178" s="20" t="s">
        <v>24</v>
      </c>
      <c r="E2178" t="s">
        <v>5491</v>
      </c>
    </row>
    <row r="2179" spans="1:5" x14ac:dyDescent="0.25">
      <c r="A2179" t="s">
        <v>5492</v>
      </c>
      <c r="B2179" t="s">
        <v>5364</v>
      </c>
      <c r="C2179" t="s">
        <v>5459</v>
      </c>
      <c r="D2179" s="20" t="s">
        <v>24</v>
      </c>
      <c r="E2179" t="s">
        <v>5493</v>
      </c>
    </row>
    <row r="2180" spans="1:5" x14ac:dyDescent="0.25">
      <c r="A2180" t="s">
        <v>5494</v>
      </c>
      <c r="B2180" t="s">
        <v>5364</v>
      </c>
      <c r="C2180" t="s">
        <v>5375</v>
      </c>
      <c r="D2180" s="20" t="s">
        <v>24</v>
      </c>
      <c r="E2180" t="s">
        <v>5495</v>
      </c>
    </row>
    <row r="2181" spans="1:5" x14ac:dyDescent="0.25">
      <c r="A2181" t="s">
        <v>5496</v>
      </c>
      <c r="B2181" t="s">
        <v>5364</v>
      </c>
      <c r="C2181" t="s">
        <v>5375</v>
      </c>
      <c r="D2181" s="20" t="s">
        <v>24</v>
      </c>
      <c r="E2181" t="s">
        <v>5497</v>
      </c>
    </row>
    <row r="2182" spans="1:5" x14ac:dyDescent="0.25">
      <c r="A2182" t="s">
        <v>5498</v>
      </c>
      <c r="B2182" t="s">
        <v>5364</v>
      </c>
      <c r="C2182" t="s">
        <v>5365</v>
      </c>
      <c r="D2182" s="20" t="s">
        <v>24</v>
      </c>
      <c r="E2182" t="s">
        <v>5499</v>
      </c>
    </row>
    <row r="2183" spans="1:5" x14ac:dyDescent="0.25">
      <c r="A2183" t="s">
        <v>5500</v>
      </c>
      <c r="B2183" t="s">
        <v>5364</v>
      </c>
      <c r="C2183" t="s">
        <v>5365</v>
      </c>
      <c r="D2183" s="20" t="s">
        <v>24</v>
      </c>
      <c r="E2183" t="s">
        <v>5501</v>
      </c>
    </row>
    <row r="2184" spans="1:5" x14ac:dyDescent="0.25">
      <c r="A2184" t="s">
        <v>5502</v>
      </c>
      <c r="B2184" t="s">
        <v>5364</v>
      </c>
      <c r="C2184" t="s">
        <v>5365</v>
      </c>
      <c r="D2184" s="20" t="s">
        <v>24</v>
      </c>
      <c r="E2184" t="s">
        <v>5503</v>
      </c>
    </row>
    <row r="2185" spans="1:5" x14ac:dyDescent="0.25">
      <c r="A2185" t="s">
        <v>5504</v>
      </c>
      <c r="B2185" t="s">
        <v>5364</v>
      </c>
      <c r="C2185" t="s">
        <v>5365</v>
      </c>
      <c r="D2185" s="20" t="s">
        <v>24</v>
      </c>
      <c r="E2185" t="s">
        <v>5505</v>
      </c>
    </row>
    <row r="2186" spans="1:5" x14ac:dyDescent="0.25">
      <c r="A2186" t="s">
        <v>5506</v>
      </c>
      <c r="B2186" t="s">
        <v>5364</v>
      </c>
      <c r="C2186" t="s">
        <v>5365</v>
      </c>
      <c r="D2186" s="20" t="s">
        <v>24</v>
      </c>
      <c r="E2186" t="s">
        <v>5507</v>
      </c>
    </row>
    <row r="2187" spans="1:5" x14ac:dyDescent="0.25">
      <c r="A2187" t="s">
        <v>5508</v>
      </c>
      <c r="B2187" t="s">
        <v>5364</v>
      </c>
      <c r="C2187" t="s">
        <v>5365</v>
      </c>
      <c r="D2187" s="20" t="s">
        <v>24</v>
      </c>
      <c r="E2187" t="s">
        <v>5509</v>
      </c>
    </row>
    <row r="2188" spans="1:5" x14ac:dyDescent="0.25">
      <c r="A2188" t="s">
        <v>5510</v>
      </c>
      <c r="B2188" t="s">
        <v>5364</v>
      </c>
      <c r="C2188" t="s">
        <v>5365</v>
      </c>
      <c r="D2188" s="20" t="s">
        <v>24</v>
      </c>
      <c r="E2188" t="s">
        <v>5511</v>
      </c>
    </row>
    <row r="2189" spans="1:5" x14ac:dyDescent="0.25">
      <c r="A2189" t="s">
        <v>5512</v>
      </c>
      <c r="B2189" t="s">
        <v>5364</v>
      </c>
      <c r="C2189" t="s">
        <v>5365</v>
      </c>
      <c r="D2189" s="20" t="s">
        <v>24</v>
      </c>
      <c r="E2189" t="s">
        <v>5513</v>
      </c>
    </row>
    <row r="2190" spans="1:5" x14ac:dyDescent="0.25">
      <c r="A2190" t="s">
        <v>5514</v>
      </c>
      <c r="B2190" t="s">
        <v>5364</v>
      </c>
      <c r="C2190" t="s">
        <v>5365</v>
      </c>
      <c r="D2190" s="20" t="s">
        <v>24</v>
      </c>
      <c r="E2190" t="s">
        <v>5515</v>
      </c>
    </row>
    <row r="2191" spans="1:5" x14ac:dyDescent="0.25">
      <c r="A2191" t="s">
        <v>5516</v>
      </c>
      <c r="B2191" t="s">
        <v>5364</v>
      </c>
      <c r="C2191" t="s">
        <v>5365</v>
      </c>
      <c r="D2191" s="20" t="s">
        <v>24</v>
      </c>
      <c r="E2191" t="s">
        <v>5517</v>
      </c>
    </row>
    <row r="2192" spans="1:5" x14ac:dyDescent="0.25">
      <c r="A2192" t="s">
        <v>5518</v>
      </c>
      <c r="B2192" t="s">
        <v>5364</v>
      </c>
      <c r="C2192" t="s">
        <v>5459</v>
      </c>
      <c r="D2192" s="20" t="s">
        <v>24</v>
      </c>
      <c r="E2192" t="s">
        <v>5519</v>
      </c>
    </row>
    <row r="2193" spans="1:5" x14ac:dyDescent="0.25">
      <c r="A2193" t="s">
        <v>5520</v>
      </c>
      <c r="B2193" t="s">
        <v>5364</v>
      </c>
      <c r="C2193" t="s">
        <v>5459</v>
      </c>
      <c r="D2193" s="20" t="s">
        <v>24</v>
      </c>
      <c r="E2193" t="s">
        <v>5521</v>
      </c>
    </row>
    <row r="2194" spans="1:5" x14ac:dyDescent="0.25">
      <c r="A2194" t="s">
        <v>5522</v>
      </c>
      <c r="B2194" t="s">
        <v>5364</v>
      </c>
      <c r="C2194" t="s">
        <v>5375</v>
      </c>
      <c r="D2194" s="20" t="s">
        <v>24</v>
      </c>
      <c r="E2194" t="s">
        <v>5523</v>
      </c>
    </row>
    <row r="2195" spans="1:5" x14ac:dyDescent="0.25">
      <c r="A2195" t="s">
        <v>5524</v>
      </c>
      <c r="B2195" t="s">
        <v>5364</v>
      </c>
      <c r="C2195" t="s">
        <v>5375</v>
      </c>
      <c r="D2195" s="20" t="s">
        <v>24</v>
      </c>
      <c r="E2195" t="s">
        <v>5525</v>
      </c>
    </row>
    <row r="2196" spans="1:5" x14ac:dyDescent="0.25">
      <c r="A2196" t="s">
        <v>5526</v>
      </c>
      <c r="B2196" t="s">
        <v>5364</v>
      </c>
      <c r="C2196" t="s">
        <v>5375</v>
      </c>
      <c r="D2196" s="20" t="s">
        <v>24</v>
      </c>
      <c r="E2196" t="s">
        <v>5527</v>
      </c>
    </row>
    <row r="2197" spans="1:5" x14ac:dyDescent="0.25">
      <c r="A2197" t="s">
        <v>5528</v>
      </c>
      <c r="B2197" t="s">
        <v>5364</v>
      </c>
      <c r="C2197" t="s">
        <v>5375</v>
      </c>
      <c r="D2197" s="20" t="s">
        <v>24</v>
      </c>
      <c r="E2197" t="s">
        <v>5529</v>
      </c>
    </row>
    <row r="2198" spans="1:5" x14ac:dyDescent="0.25">
      <c r="A2198" t="s">
        <v>5530</v>
      </c>
      <c r="B2198" t="s">
        <v>5364</v>
      </c>
      <c r="C2198" t="s">
        <v>5375</v>
      </c>
      <c r="D2198" s="20" t="s">
        <v>24</v>
      </c>
      <c r="E2198" t="s">
        <v>5531</v>
      </c>
    </row>
    <row r="2199" spans="1:5" x14ac:dyDescent="0.25">
      <c r="A2199" t="s">
        <v>5532</v>
      </c>
      <c r="B2199" t="s">
        <v>5364</v>
      </c>
      <c r="C2199" t="s">
        <v>5375</v>
      </c>
      <c r="D2199" s="20" t="s">
        <v>24</v>
      </c>
      <c r="E2199" t="s">
        <v>5533</v>
      </c>
    </row>
    <row r="2200" spans="1:5" x14ac:dyDescent="0.25">
      <c r="A2200" t="s">
        <v>5534</v>
      </c>
      <c r="B2200" t="s">
        <v>5364</v>
      </c>
      <c r="C2200" t="s">
        <v>5375</v>
      </c>
      <c r="D2200" s="20" t="s">
        <v>24</v>
      </c>
      <c r="E2200" t="s">
        <v>5535</v>
      </c>
    </row>
    <row r="2201" spans="1:5" x14ac:dyDescent="0.25">
      <c r="A2201" t="s">
        <v>5536</v>
      </c>
      <c r="B2201" t="s">
        <v>5364</v>
      </c>
      <c r="C2201" t="s">
        <v>5375</v>
      </c>
      <c r="D2201" s="20" t="s">
        <v>24</v>
      </c>
      <c r="E2201" t="s">
        <v>5537</v>
      </c>
    </row>
    <row r="2202" spans="1:5" x14ac:dyDescent="0.25">
      <c r="A2202" t="s">
        <v>5538</v>
      </c>
      <c r="B2202" t="s">
        <v>5364</v>
      </c>
      <c r="C2202" t="s">
        <v>5375</v>
      </c>
      <c r="D2202" s="20" t="s">
        <v>24</v>
      </c>
      <c r="E2202" t="s">
        <v>5539</v>
      </c>
    </row>
    <row r="2203" spans="1:5" x14ac:dyDescent="0.25">
      <c r="A2203" t="s">
        <v>5540</v>
      </c>
      <c r="B2203" t="s">
        <v>5364</v>
      </c>
      <c r="C2203" t="s">
        <v>5375</v>
      </c>
      <c r="D2203" s="20" t="s">
        <v>24</v>
      </c>
      <c r="E2203" t="s">
        <v>5541</v>
      </c>
    </row>
    <row r="2204" spans="1:5" x14ac:dyDescent="0.25">
      <c r="A2204" t="s">
        <v>5542</v>
      </c>
      <c r="B2204" t="s">
        <v>5364</v>
      </c>
      <c r="C2204" t="s">
        <v>5375</v>
      </c>
      <c r="D2204" s="20" t="s">
        <v>24</v>
      </c>
      <c r="E2204" t="s">
        <v>5543</v>
      </c>
    </row>
    <row r="2205" spans="1:5" x14ac:dyDescent="0.25">
      <c r="A2205" t="s">
        <v>5544</v>
      </c>
      <c r="B2205" t="s">
        <v>5364</v>
      </c>
      <c r="C2205" t="s">
        <v>5375</v>
      </c>
      <c r="D2205" s="20" t="s">
        <v>24</v>
      </c>
      <c r="E2205" t="s">
        <v>5545</v>
      </c>
    </row>
    <row r="2206" spans="1:5" x14ac:dyDescent="0.25">
      <c r="A2206" t="s">
        <v>5546</v>
      </c>
      <c r="B2206" t="s">
        <v>5364</v>
      </c>
      <c r="C2206" t="s">
        <v>5375</v>
      </c>
      <c r="D2206" s="20" t="s">
        <v>24</v>
      </c>
      <c r="E2206" t="s">
        <v>5547</v>
      </c>
    </row>
    <row r="2207" spans="1:5" x14ac:dyDescent="0.25">
      <c r="A2207" t="s">
        <v>5548</v>
      </c>
      <c r="B2207" t="s">
        <v>5364</v>
      </c>
      <c r="C2207" t="s">
        <v>5375</v>
      </c>
      <c r="D2207" s="20" t="s">
        <v>24</v>
      </c>
      <c r="E2207" t="s">
        <v>5549</v>
      </c>
    </row>
    <row r="2208" spans="1:5" x14ac:dyDescent="0.25">
      <c r="A2208" t="s">
        <v>5550</v>
      </c>
      <c r="B2208" t="s">
        <v>5364</v>
      </c>
      <c r="C2208" t="s">
        <v>5375</v>
      </c>
      <c r="D2208" s="20" t="s">
        <v>24</v>
      </c>
      <c r="E2208" t="s">
        <v>5551</v>
      </c>
    </row>
    <row r="2209" spans="1:5" x14ac:dyDescent="0.25">
      <c r="A2209" t="s">
        <v>19734</v>
      </c>
      <c r="B2209" t="s">
        <v>5364</v>
      </c>
      <c r="C2209" t="s">
        <v>5375</v>
      </c>
      <c r="D2209" s="20" t="s">
        <v>24</v>
      </c>
      <c r="E2209" t="s">
        <v>5552</v>
      </c>
    </row>
    <row r="2210" spans="1:5" x14ac:dyDescent="0.25">
      <c r="A2210" t="s">
        <v>5553</v>
      </c>
      <c r="B2210" t="s">
        <v>5364</v>
      </c>
      <c r="C2210" t="s">
        <v>5375</v>
      </c>
      <c r="D2210" s="20" t="s">
        <v>24</v>
      </c>
      <c r="E2210" t="s">
        <v>5554</v>
      </c>
    </row>
    <row r="2211" spans="1:5" x14ac:dyDescent="0.25">
      <c r="A2211" t="s">
        <v>5555</v>
      </c>
      <c r="B2211" t="s">
        <v>5364</v>
      </c>
      <c r="C2211" t="s">
        <v>5375</v>
      </c>
      <c r="D2211" s="20" t="s">
        <v>24</v>
      </c>
      <c r="E2211" t="s">
        <v>5556</v>
      </c>
    </row>
    <row r="2212" spans="1:5" x14ac:dyDescent="0.25">
      <c r="A2212" t="s">
        <v>5557</v>
      </c>
      <c r="B2212" t="s">
        <v>5364</v>
      </c>
      <c r="C2212" t="s">
        <v>5375</v>
      </c>
      <c r="D2212" s="20" t="s">
        <v>24</v>
      </c>
      <c r="E2212" t="s">
        <v>5558</v>
      </c>
    </row>
    <row r="2213" spans="1:5" x14ac:dyDescent="0.25">
      <c r="A2213" t="s">
        <v>5559</v>
      </c>
      <c r="B2213" t="s">
        <v>5364</v>
      </c>
      <c r="C2213" t="s">
        <v>5375</v>
      </c>
      <c r="D2213" s="20" t="s">
        <v>24</v>
      </c>
      <c r="E2213" t="s">
        <v>5560</v>
      </c>
    </row>
    <row r="2214" spans="1:5" x14ac:dyDescent="0.25">
      <c r="A2214" t="s">
        <v>5561</v>
      </c>
      <c r="B2214" t="s">
        <v>5364</v>
      </c>
      <c r="C2214" t="s">
        <v>5375</v>
      </c>
      <c r="D2214" s="20" t="s">
        <v>24</v>
      </c>
      <c r="E2214" t="s">
        <v>5562</v>
      </c>
    </row>
    <row r="2215" spans="1:5" x14ac:dyDescent="0.25">
      <c r="A2215" t="s">
        <v>5563</v>
      </c>
      <c r="B2215" t="s">
        <v>5364</v>
      </c>
      <c r="C2215" t="s">
        <v>5375</v>
      </c>
      <c r="D2215" s="20" t="s">
        <v>24</v>
      </c>
      <c r="E2215" t="s">
        <v>5564</v>
      </c>
    </row>
    <row r="2216" spans="1:5" x14ac:dyDescent="0.25">
      <c r="A2216" t="s">
        <v>5565</v>
      </c>
      <c r="B2216" t="s">
        <v>5364</v>
      </c>
      <c r="C2216" t="s">
        <v>5365</v>
      </c>
      <c r="E2216" t="s">
        <v>5566</v>
      </c>
    </row>
    <row r="2217" spans="1:5" x14ac:dyDescent="0.25">
      <c r="A2217" t="s">
        <v>5567</v>
      </c>
      <c r="B2217" t="s">
        <v>5364</v>
      </c>
      <c r="C2217" t="s">
        <v>5375</v>
      </c>
      <c r="E2217" t="s">
        <v>5568</v>
      </c>
    </row>
    <row r="2218" spans="1:5" x14ac:dyDescent="0.25">
      <c r="A2218" t="s">
        <v>5569</v>
      </c>
      <c r="B2218" t="s">
        <v>5364</v>
      </c>
      <c r="C2218" t="s">
        <v>5375</v>
      </c>
      <c r="E2218" t="s">
        <v>5570</v>
      </c>
    </row>
    <row r="2219" spans="1:5" x14ac:dyDescent="0.25">
      <c r="A2219" t="s">
        <v>20225</v>
      </c>
      <c r="B2219" t="s">
        <v>5572</v>
      </c>
      <c r="C2219" t="s">
        <v>5591</v>
      </c>
      <c r="D2219" s="20" t="s">
        <v>20227</v>
      </c>
      <c r="E2219" t="s">
        <v>20228</v>
      </c>
    </row>
    <row r="2220" spans="1:5" x14ac:dyDescent="0.25">
      <c r="A2220" t="s">
        <v>20153</v>
      </c>
      <c r="B2220" t="s">
        <v>5572</v>
      </c>
      <c r="C2220" t="s">
        <v>5641</v>
      </c>
      <c r="E2220" t="s">
        <v>20166</v>
      </c>
    </row>
    <row r="2221" spans="1:5" x14ac:dyDescent="0.25">
      <c r="A2221" t="s">
        <v>20009</v>
      </c>
      <c r="B2221" t="s">
        <v>5572</v>
      </c>
      <c r="C2221" t="s">
        <v>5644</v>
      </c>
      <c r="D2221" s="20" t="s">
        <v>20032</v>
      </c>
      <c r="E2221" t="s">
        <v>20031</v>
      </c>
    </row>
    <row r="2222" spans="1:5" x14ac:dyDescent="0.25">
      <c r="A2222" t="s">
        <v>19912</v>
      </c>
      <c r="B2222" t="s">
        <v>5572</v>
      </c>
      <c r="C2222" t="s">
        <v>19936</v>
      </c>
      <c r="E2222" t="s">
        <v>19936</v>
      </c>
    </row>
    <row r="2223" spans="1:5" x14ac:dyDescent="0.25">
      <c r="A2223" t="s">
        <v>19951</v>
      </c>
      <c r="B2223" t="s">
        <v>5572</v>
      </c>
      <c r="C2223" t="s">
        <v>5588</v>
      </c>
      <c r="D2223" s="20" t="s">
        <v>19973</v>
      </c>
      <c r="E2223" t="s">
        <v>19972</v>
      </c>
    </row>
    <row r="2224" spans="1:5" x14ac:dyDescent="0.25">
      <c r="A2224" t="s">
        <v>19873</v>
      </c>
      <c r="B2224" t="s">
        <v>5572</v>
      </c>
      <c r="C2224" t="s">
        <v>5616</v>
      </c>
      <c r="D2224" s="20" t="s">
        <v>19875</v>
      </c>
      <c r="E2224" t="s">
        <v>19874</v>
      </c>
    </row>
    <row r="2225" spans="1:5" x14ac:dyDescent="0.25">
      <c r="A2225" t="s">
        <v>19815</v>
      </c>
      <c r="B2225" t="s">
        <v>5572</v>
      </c>
      <c r="C2225" t="s">
        <v>5641</v>
      </c>
      <c r="D2225" s="20" t="s">
        <v>19846</v>
      </c>
      <c r="E2225" t="s">
        <v>19847</v>
      </c>
    </row>
    <row r="2226" spans="1:5" x14ac:dyDescent="0.25">
      <c r="A2226" t="s">
        <v>19799</v>
      </c>
      <c r="B2226" t="s">
        <v>5572</v>
      </c>
      <c r="C2226" t="s">
        <v>5625</v>
      </c>
      <c r="D2226" s="20" t="s">
        <v>19800</v>
      </c>
      <c r="E2226" t="s">
        <v>19801</v>
      </c>
    </row>
    <row r="2227" spans="1:5" x14ac:dyDescent="0.25">
      <c r="A2227" t="s">
        <v>19802</v>
      </c>
      <c r="B2227" t="s">
        <v>5572</v>
      </c>
      <c r="C2227" t="s">
        <v>5588</v>
      </c>
      <c r="D2227" s="20" t="s">
        <v>19819</v>
      </c>
      <c r="E2227" t="s">
        <v>19820</v>
      </c>
    </row>
    <row r="2228" spans="1:5" x14ac:dyDescent="0.25">
      <c r="A2228" t="s">
        <v>5571</v>
      </c>
      <c r="B2228" t="s">
        <v>5572</v>
      </c>
      <c r="C2228" t="s">
        <v>5573</v>
      </c>
      <c r="D2228" s="20" t="s">
        <v>24</v>
      </c>
      <c r="E2228" t="s">
        <v>5574</v>
      </c>
    </row>
    <row r="2229" spans="1:5" x14ac:dyDescent="0.25">
      <c r="A2229" t="s">
        <v>5575</v>
      </c>
      <c r="B2229" t="s">
        <v>5572</v>
      </c>
      <c r="C2229" t="s">
        <v>5576</v>
      </c>
      <c r="D2229" s="20" t="s">
        <v>19735</v>
      </c>
      <c r="E2229" t="s">
        <v>5577</v>
      </c>
    </row>
    <row r="2230" spans="1:5" x14ac:dyDescent="0.25">
      <c r="A2230" t="s">
        <v>5578</v>
      </c>
      <c r="B2230" t="s">
        <v>5572</v>
      </c>
      <c r="C2230" t="s">
        <v>5579</v>
      </c>
      <c r="D2230" s="20" t="s">
        <v>24</v>
      </c>
      <c r="E2230" t="s">
        <v>5580</v>
      </c>
    </row>
    <row r="2231" spans="1:5" x14ac:dyDescent="0.25">
      <c r="A2231" t="s">
        <v>5581</v>
      </c>
      <c r="B2231" t="s">
        <v>5572</v>
      </c>
      <c r="C2231" t="s">
        <v>5582</v>
      </c>
      <c r="D2231" s="20" t="s">
        <v>24</v>
      </c>
      <c r="E2231" t="s">
        <v>5583</v>
      </c>
    </row>
    <row r="2232" spans="1:5" x14ac:dyDescent="0.25">
      <c r="A2232" t="s">
        <v>5584</v>
      </c>
      <c r="B2232" t="s">
        <v>5572</v>
      </c>
      <c r="C2232" t="s">
        <v>5585</v>
      </c>
      <c r="D2232" s="20" t="s">
        <v>24</v>
      </c>
      <c r="E2232" t="s">
        <v>5586</v>
      </c>
    </row>
    <row r="2233" spans="1:5" x14ac:dyDescent="0.25">
      <c r="A2233" t="s">
        <v>5587</v>
      </c>
      <c r="B2233" t="s">
        <v>5572</v>
      </c>
      <c r="C2233" t="s">
        <v>5588</v>
      </c>
      <c r="E2233" t="s">
        <v>5589</v>
      </c>
    </row>
    <row r="2234" spans="1:5" x14ac:dyDescent="0.25">
      <c r="A2234" t="s">
        <v>5590</v>
      </c>
      <c r="B2234" t="s">
        <v>5572</v>
      </c>
      <c r="C2234" t="s">
        <v>5591</v>
      </c>
      <c r="D2234" s="20" t="s">
        <v>5592</v>
      </c>
      <c r="E2234" t="s">
        <v>5593</v>
      </c>
    </row>
    <row r="2235" spans="1:5" x14ac:dyDescent="0.25">
      <c r="A2235" t="s">
        <v>5594</v>
      </c>
      <c r="B2235" t="s">
        <v>5572</v>
      </c>
      <c r="C2235" t="s">
        <v>5576</v>
      </c>
      <c r="E2235" t="s">
        <v>5595</v>
      </c>
    </row>
    <row r="2236" spans="1:5" x14ac:dyDescent="0.25">
      <c r="A2236" t="s">
        <v>5596</v>
      </c>
      <c r="B2236" t="s">
        <v>5572</v>
      </c>
      <c r="C2236" t="s">
        <v>5597</v>
      </c>
      <c r="E2236" t="s">
        <v>5598</v>
      </c>
    </row>
    <row r="2237" spans="1:5" x14ac:dyDescent="0.25">
      <c r="A2237" t="s">
        <v>5599</v>
      </c>
      <c r="B2237" t="s">
        <v>5572</v>
      </c>
      <c r="C2237" t="s">
        <v>5600</v>
      </c>
      <c r="D2237" s="20" t="s">
        <v>24</v>
      </c>
      <c r="E2237" t="s">
        <v>5601</v>
      </c>
    </row>
    <row r="2238" spans="1:5" x14ac:dyDescent="0.25">
      <c r="A2238" t="s">
        <v>5602</v>
      </c>
      <c r="B2238" t="s">
        <v>5572</v>
      </c>
      <c r="C2238" t="s">
        <v>5600</v>
      </c>
      <c r="D2238" s="20" t="s">
        <v>24</v>
      </c>
      <c r="E2238" t="s">
        <v>5603</v>
      </c>
    </row>
    <row r="2239" spans="1:5" x14ac:dyDescent="0.25">
      <c r="A2239" t="s">
        <v>5604</v>
      </c>
      <c r="B2239" t="s">
        <v>5572</v>
      </c>
      <c r="C2239" t="s">
        <v>5600</v>
      </c>
      <c r="D2239" s="20" t="s">
        <v>24</v>
      </c>
      <c r="E2239" t="s">
        <v>5605</v>
      </c>
    </row>
    <row r="2240" spans="1:5" x14ac:dyDescent="0.25">
      <c r="A2240" t="s">
        <v>5606</v>
      </c>
      <c r="B2240" t="s">
        <v>5572</v>
      </c>
      <c r="C2240" t="s">
        <v>5607</v>
      </c>
      <c r="D2240" s="20" t="s">
        <v>19736</v>
      </c>
      <c r="E2240" t="s">
        <v>5608</v>
      </c>
    </row>
    <row r="2241" spans="1:5" x14ac:dyDescent="0.25">
      <c r="A2241" t="s">
        <v>5609</v>
      </c>
      <c r="B2241" t="s">
        <v>5572</v>
      </c>
      <c r="C2241" t="s">
        <v>5591</v>
      </c>
      <c r="E2241" t="s">
        <v>5610</v>
      </c>
    </row>
    <row r="2242" spans="1:5" x14ac:dyDescent="0.25">
      <c r="A2242" t="s">
        <v>5611</v>
      </c>
      <c r="B2242" t="s">
        <v>5572</v>
      </c>
      <c r="C2242" t="s">
        <v>5588</v>
      </c>
      <c r="D2242" s="20" t="s">
        <v>24</v>
      </c>
      <c r="E2242" t="s">
        <v>5612</v>
      </c>
    </row>
    <row r="2243" spans="1:5" x14ac:dyDescent="0.25">
      <c r="A2243" t="s">
        <v>5613</v>
      </c>
      <c r="B2243" t="s">
        <v>5572</v>
      </c>
      <c r="C2243" t="s">
        <v>5600</v>
      </c>
      <c r="E2243" t="s">
        <v>5614</v>
      </c>
    </row>
    <row r="2244" spans="1:5" x14ac:dyDescent="0.25">
      <c r="A2244" t="s">
        <v>5615</v>
      </c>
      <c r="B2244" t="s">
        <v>5572</v>
      </c>
      <c r="C2244" t="s">
        <v>5616</v>
      </c>
      <c r="D2244" s="20" t="s">
        <v>24</v>
      </c>
      <c r="E2244" t="s">
        <v>5617</v>
      </c>
    </row>
    <row r="2245" spans="1:5" x14ac:dyDescent="0.25">
      <c r="A2245" t="s">
        <v>19737</v>
      </c>
      <c r="B2245" t="s">
        <v>5572</v>
      </c>
      <c r="C2245" t="s">
        <v>5576</v>
      </c>
      <c r="D2245" s="20" t="s">
        <v>19738</v>
      </c>
      <c r="E2245" t="s">
        <v>5618</v>
      </c>
    </row>
    <row r="2246" spans="1:5" x14ac:dyDescent="0.25">
      <c r="A2246" t="s">
        <v>5619</v>
      </c>
      <c r="B2246" t="s">
        <v>5572</v>
      </c>
      <c r="C2246" t="s">
        <v>5576</v>
      </c>
      <c r="D2246" s="20" t="s">
        <v>19739</v>
      </c>
      <c r="E2246" t="s">
        <v>5620</v>
      </c>
    </row>
    <row r="2247" spans="1:5" x14ac:dyDescent="0.25">
      <c r="A2247" t="s">
        <v>5621</v>
      </c>
      <c r="B2247" t="s">
        <v>5572</v>
      </c>
      <c r="C2247" t="s">
        <v>5576</v>
      </c>
      <c r="D2247" s="20" t="s">
        <v>5622</v>
      </c>
      <c r="E2247" t="s">
        <v>5623</v>
      </c>
    </row>
    <row r="2248" spans="1:5" x14ac:dyDescent="0.25">
      <c r="A2248" t="s">
        <v>5624</v>
      </c>
      <c r="B2248" t="s">
        <v>5572</v>
      </c>
      <c r="C2248" t="s">
        <v>5625</v>
      </c>
      <c r="D2248" s="20" t="s">
        <v>24</v>
      </c>
      <c r="E2248" t="s">
        <v>5626</v>
      </c>
    </row>
    <row r="2249" spans="1:5" x14ac:dyDescent="0.25">
      <c r="A2249" t="s">
        <v>5627</v>
      </c>
      <c r="B2249" t="s">
        <v>5572</v>
      </c>
      <c r="C2249" t="s">
        <v>5628</v>
      </c>
      <c r="D2249" s="20" t="s">
        <v>24</v>
      </c>
      <c r="E2249" t="s">
        <v>5629</v>
      </c>
    </row>
    <row r="2250" spans="1:5" x14ac:dyDescent="0.25">
      <c r="A2250" t="s">
        <v>5630</v>
      </c>
      <c r="B2250" t="s">
        <v>5572</v>
      </c>
      <c r="C2250" t="s">
        <v>5585</v>
      </c>
      <c r="D2250" s="20" t="s">
        <v>24</v>
      </c>
      <c r="E2250" t="s">
        <v>5631</v>
      </c>
    </row>
    <row r="2251" spans="1:5" x14ac:dyDescent="0.25">
      <c r="A2251" t="s">
        <v>5632</v>
      </c>
      <c r="B2251" t="s">
        <v>5572</v>
      </c>
      <c r="C2251" t="s">
        <v>5633</v>
      </c>
      <c r="D2251" s="20" t="s">
        <v>24</v>
      </c>
      <c r="E2251" t="s">
        <v>5634</v>
      </c>
    </row>
    <row r="2252" spans="1:5" x14ac:dyDescent="0.25">
      <c r="A2252" t="s">
        <v>5635</v>
      </c>
      <c r="B2252" t="s">
        <v>5572</v>
      </c>
      <c r="C2252" t="s">
        <v>5636</v>
      </c>
      <c r="D2252" s="20" t="s">
        <v>24</v>
      </c>
      <c r="E2252" t="s">
        <v>5637</v>
      </c>
    </row>
    <row r="2253" spans="1:5" x14ac:dyDescent="0.25">
      <c r="A2253" t="s">
        <v>5638</v>
      </c>
      <c r="B2253" t="s">
        <v>5572</v>
      </c>
      <c r="C2253" t="s">
        <v>5588</v>
      </c>
      <c r="E2253" t="s">
        <v>5639</v>
      </c>
    </row>
    <row r="2254" spans="1:5" x14ac:dyDescent="0.25">
      <c r="A2254" t="s">
        <v>5640</v>
      </c>
      <c r="B2254" t="s">
        <v>5572</v>
      </c>
      <c r="C2254" t="s">
        <v>5641</v>
      </c>
      <c r="E2254" t="s">
        <v>5642</v>
      </c>
    </row>
    <row r="2255" spans="1:5" x14ac:dyDescent="0.25">
      <c r="A2255" t="s">
        <v>5643</v>
      </c>
      <c r="B2255" t="s">
        <v>5572</v>
      </c>
      <c r="C2255" t="s">
        <v>5644</v>
      </c>
      <c r="E2255" t="s">
        <v>5645</v>
      </c>
    </row>
    <row r="2256" spans="1:5" x14ac:dyDescent="0.25">
      <c r="A2256" t="s">
        <v>5646</v>
      </c>
      <c r="B2256" t="s">
        <v>5572</v>
      </c>
      <c r="C2256" t="s">
        <v>5641</v>
      </c>
      <c r="E2256" t="s">
        <v>5647</v>
      </c>
    </row>
    <row r="2257" spans="1:5" x14ac:dyDescent="0.25">
      <c r="A2257" t="s">
        <v>5648</v>
      </c>
      <c r="B2257" t="s">
        <v>5572</v>
      </c>
      <c r="C2257" t="s">
        <v>5600</v>
      </c>
      <c r="E2257" t="s">
        <v>5649</v>
      </c>
    </row>
    <row r="2258" spans="1:5" x14ac:dyDescent="0.25">
      <c r="A2258" t="s">
        <v>5650</v>
      </c>
      <c r="B2258" t="s">
        <v>5572</v>
      </c>
      <c r="C2258" t="s">
        <v>5600</v>
      </c>
      <c r="E2258" t="s">
        <v>5651</v>
      </c>
    </row>
    <row r="2259" spans="1:5" x14ac:dyDescent="0.25">
      <c r="A2259" t="s">
        <v>5652</v>
      </c>
      <c r="B2259" t="s">
        <v>5572</v>
      </c>
      <c r="C2259" t="s">
        <v>5616</v>
      </c>
      <c r="D2259" s="20" t="s">
        <v>24</v>
      </c>
      <c r="E2259" t="s">
        <v>5653</v>
      </c>
    </row>
    <row r="2260" spans="1:5" x14ac:dyDescent="0.25">
      <c r="A2260" t="s">
        <v>5654</v>
      </c>
      <c r="B2260" t="s">
        <v>5572</v>
      </c>
      <c r="C2260" t="s">
        <v>5625</v>
      </c>
      <c r="E2260" t="s">
        <v>5655</v>
      </c>
    </row>
    <row r="2261" spans="1:5" x14ac:dyDescent="0.25">
      <c r="A2261" t="s">
        <v>5656</v>
      </c>
      <c r="B2261" t="s">
        <v>5572</v>
      </c>
      <c r="C2261" t="s">
        <v>5625</v>
      </c>
      <c r="E2261" t="s">
        <v>5657</v>
      </c>
    </row>
    <row r="2262" spans="1:5" x14ac:dyDescent="0.25">
      <c r="A2262" t="s">
        <v>5658</v>
      </c>
      <c r="B2262" t="s">
        <v>5572</v>
      </c>
      <c r="C2262" t="s">
        <v>5625</v>
      </c>
      <c r="D2262" s="20" t="s">
        <v>24</v>
      </c>
      <c r="E2262" t="s">
        <v>5659</v>
      </c>
    </row>
    <row r="2263" spans="1:5" x14ac:dyDescent="0.25">
      <c r="A2263" t="s">
        <v>5660</v>
      </c>
      <c r="B2263" t="s">
        <v>5572</v>
      </c>
      <c r="C2263" t="s">
        <v>5641</v>
      </c>
      <c r="E2263" t="s">
        <v>5661</v>
      </c>
    </row>
    <row r="2264" spans="1:5" x14ac:dyDescent="0.25">
      <c r="A2264" t="s">
        <v>5662</v>
      </c>
      <c r="B2264" t="s">
        <v>5572</v>
      </c>
      <c r="C2264" t="s">
        <v>5663</v>
      </c>
      <c r="D2264" s="20" t="s">
        <v>24</v>
      </c>
      <c r="E2264" t="s">
        <v>5664</v>
      </c>
    </row>
    <row r="2265" spans="1:5" x14ac:dyDescent="0.25">
      <c r="A2265" t="s">
        <v>5665</v>
      </c>
      <c r="B2265" t="s">
        <v>5572</v>
      </c>
      <c r="C2265" t="s">
        <v>5663</v>
      </c>
      <c r="D2265" s="20" t="s">
        <v>24</v>
      </c>
      <c r="E2265" t="s">
        <v>5666</v>
      </c>
    </row>
    <row r="2266" spans="1:5" x14ac:dyDescent="0.25">
      <c r="A2266" t="s">
        <v>5667</v>
      </c>
      <c r="B2266" t="s">
        <v>5572</v>
      </c>
      <c r="C2266" t="s">
        <v>5585</v>
      </c>
      <c r="D2266" s="20" t="s">
        <v>24</v>
      </c>
      <c r="E2266" t="s">
        <v>5668</v>
      </c>
    </row>
    <row r="2267" spans="1:5" x14ac:dyDescent="0.25">
      <c r="A2267" t="s">
        <v>5669</v>
      </c>
      <c r="B2267" t="s">
        <v>5572</v>
      </c>
      <c r="C2267" t="s">
        <v>5670</v>
      </c>
      <c r="E2267" t="s">
        <v>5671</v>
      </c>
    </row>
    <row r="2268" spans="1:5" x14ac:dyDescent="0.25">
      <c r="A2268" t="s">
        <v>19740</v>
      </c>
      <c r="B2268" t="s">
        <v>5572</v>
      </c>
      <c r="C2268" t="s">
        <v>5670</v>
      </c>
      <c r="D2268" s="20" t="s">
        <v>24</v>
      </c>
      <c r="E2268" t="s">
        <v>5672</v>
      </c>
    </row>
    <row r="2269" spans="1:5" x14ac:dyDescent="0.25">
      <c r="A2269" t="s">
        <v>5673</v>
      </c>
      <c r="B2269" t="s">
        <v>5572</v>
      </c>
      <c r="C2269" t="s">
        <v>5670</v>
      </c>
      <c r="D2269" s="20" t="s">
        <v>24</v>
      </c>
      <c r="E2269" t="s">
        <v>5674</v>
      </c>
    </row>
    <row r="2270" spans="1:5" x14ac:dyDescent="0.25">
      <c r="A2270" t="s">
        <v>5675</v>
      </c>
      <c r="B2270" t="s">
        <v>5572</v>
      </c>
      <c r="C2270" t="s">
        <v>5670</v>
      </c>
      <c r="D2270" s="20" t="s">
        <v>24</v>
      </c>
      <c r="E2270" t="s">
        <v>5676</v>
      </c>
    </row>
    <row r="2271" spans="1:5" x14ac:dyDescent="0.25">
      <c r="A2271" t="s">
        <v>5677</v>
      </c>
      <c r="B2271" t="s">
        <v>5572</v>
      </c>
      <c r="C2271" t="s">
        <v>5678</v>
      </c>
      <c r="D2271" s="20" t="s">
        <v>24</v>
      </c>
      <c r="E2271" t="s">
        <v>5679</v>
      </c>
    </row>
    <row r="2272" spans="1:5" x14ac:dyDescent="0.25">
      <c r="A2272" t="s">
        <v>5680</v>
      </c>
      <c r="B2272" t="s">
        <v>5572</v>
      </c>
      <c r="C2272" t="s">
        <v>5636</v>
      </c>
      <c r="D2272" s="20" t="s">
        <v>24</v>
      </c>
      <c r="E2272" t="s">
        <v>5681</v>
      </c>
    </row>
    <row r="2273" spans="1:5" x14ac:dyDescent="0.25">
      <c r="A2273" t="s">
        <v>5682</v>
      </c>
      <c r="B2273" t="s">
        <v>5572</v>
      </c>
      <c r="C2273" t="s">
        <v>5636</v>
      </c>
      <c r="D2273" s="20" t="s">
        <v>24</v>
      </c>
      <c r="E2273" t="s">
        <v>5683</v>
      </c>
    </row>
    <row r="2274" spans="1:5" x14ac:dyDescent="0.25">
      <c r="A2274" t="s">
        <v>5684</v>
      </c>
      <c r="B2274" t="s">
        <v>5572</v>
      </c>
      <c r="C2274" t="s">
        <v>5641</v>
      </c>
      <c r="E2274" t="s">
        <v>5685</v>
      </c>
    </row>
    <row r="2275" spans="1:5" x14ac:dyDescent="0.25">
      <c r="A2275" t="s">
        <v>5686</v>
      </c>
      <c r="B2275" t="s">
        <v>5572</v>
      </c>
      <c r="C2275" t="s">
        <v>5588</v>
      </c>
      <c r="E2275" t="s">
        <v>5687</v>
      </c>
    </row>
    <row r="2276" spans="1:5" x14ac:dyDescent="0.25">
      <c r="A2276" t="s">
        <v>5688</v>
      </c>
      <c r="B2276" t="s">
        <v>5572</v>
      </c>
      <c r="C2276" t="s">
        <v>5588</v>
      </c>
      <c r="E2276" t="s">
        <v>5689</v>
      </c>
    </row>
    <row r="2277" spans="1:5" x14ac:dyDescent="0.25">
      <c r="A2277" t="s">
        <v>5690</v>
      </c>
      <c r="B2277" t="s">
        <v>5572</v>
      </c>
      <c r="C2277" t="s">
        <v>5644</v>
      </c>
      <c r="E2277" t="s">
        <v>5691</v>
      </c>
    </row>
    <row r="2278" spans="1:5" x14ac:dyDescent="0.25">
      <c r="A2278" t="s">
        <v>5692</v>
      </c>
      <c r="B2278" t="s">
        <v>5572</v>
      </c>
      <c r="C2278" t="s">
        <v>5588</v>
      </c>
      <c r="E2278" t="s">
        <v>5693</v>
      </c>
    </row>
    <row r="2279" spans="1:5" x14ac:dyDescent="0.25">
      <c r="A2279" t="s">
        <v>5694</v>
      </c>
      <c r="B2279" t="s">
        <v>5572</v>
      </c>
      <c r="C2279" t="s">
        <v>5695</v>
      </c>
      <c r="D2279" s="20" t="s">
        <v>5696</v>
      </c>
      <c r="E2279" t="s">
        <v>5697</v>
      </c>
    </row>
    <row r="2280" spans="1:5" x14ac:dyDescent="0.25">
      <c r="A2280" t="s">
        <v>5698</v>
      </c>
      <c r="B2280" t="s">
        <v>5572</v>
      </c>
      <c r="C2280" t="s">
        <v>5576</v>
      </c>
      <c r="D2280" s="20" t="s">
        <v>19741</v>
      </c>
      <c r="E2280" t="s">
        <v>5699</v>
      </c>
    </row>
    <row r="2281" spans="1:5" x14ac:dyDescent="0.25">
      <c r="A2281" t="s">
        <v>5700</v>
      </c>
      <c r="B2281" t="s">
        <v>5572</v>
      </c>
      <c r="C2281" t="s">
        <v>5625</v>
      </c>
      <c r="D2281" s="20" t="s">
        <v>19742</v>
      </c>
      <c r="E2281" t="s">
        <v>5701</v>
      </c>
    </row>
    <row r="2282" spans="1:5" x14ac:dyDescent="0.25">
      <c r="A2282" t="s">
        <v>5702</v>
      </c>
      <c r="B2282" t="s">
        <v>5572</v>
      </c>
      <c r="C2282" t="s">
        <v>5644</v>
      </c>
      <c r="E2282" t="s">
        <v>5703</v>
      </c>
    </row>
    <row r="2283" spans="1:5" x14ac:dyDescent="0.25">
      <c r="A2283" t="s">
        <v>19743</v>
      </c>
      <c r="B2283" t="s">
        <v>5572</v>
      </c>
      <c r="C2283" t="s">
        <v>5625</v>
      </c>
      <c r="D2283" s="20" t="s">
        <v>24</v>
      </c>
      <c r="E2283" t="s">
        <v>5704</v>
      </c>
    </row>
    <row r="2284" spans="1:5" x14ac:dyDescent="0.25">
      <c r="A2284" t="s">
        <v>5705</v>
      </c>
      <c r="B2284" t="s">
        <v>5572</v>
      </c>
      <c r="C2284" t="s">
        <v>5706</v>
      </c>
      <c r="D2284" s="20" t="s">
        <v>24</v>
      </c>
      <c r="E2284" t="s">
        <v>5707</v>
      </c>
    </row>
    <row r="2285" spans="1:5" x14ac:dyDescent="0.25">
      <c r="A2285" t="s">
        <v>5708</v>
      </c>
      <c r="B2285" t="s">
        <v>5572</v>
      </c>
      <c r="C2285" t="s">
        <v>5706</v>
      </c>
      <c r="D2285" s="20" t="s">
        <v>24</v>
      </c>
      <c r="E2285" t="s">
        <v>5709</v>
      </c>
    </row>
    <row r="2286" spans="1:5" x14ac:dyDescent="0.25">
      <c r="A2286" t="s">
        <v>5710</v>
      </c>
      <c r="B2286" t="s">
        <v>5572</v>
      </c>
      <c r="C2286" t="s">
        <v>5591</v>
      </c>
      <c r="D2286" s="20" t="s">
        <v>5711</v>
      </c>
      <c r="E2286" t="s">
        <v>5712</v>
      </c>
    </row>
    <row r="2287" spans="1:5" x14ac:dyDescent="0.25">
      <c r="A2287" t="s">
        <v>5713</v>
      </c>
      <c r="B2287" t="s">
        <v>5572</v>
      </c>
      <c r="C2287" t="s">
        <v>5600</v>
      </c>
      <c r="E2287" t="s">
        <v>5714</v>
      </c>
    </row>
    <row r="2288" spans="1:5" x14ac:dyDescent="0.25">
      <c r="A2288" t="s">
        <v>5715</v>
      </c>
      <c r="B2288" t="s">
        <v>5572</v>
      </c>
      <c r="C2288" t="s">
        <v>5625</v>
      </c>
      <c r="D2288" s="20" t="s">
        <v>24</v>
      </c>
      <c r="E2288" t="s">
        <v>5716</v>
      </c>
    </row>
    <row r="2289" spans="1:5" x14ac:dyDescent="0.25">
      <c r="A2289" t="s">
        <v>5717</v>
      </c>
      <c r="B2289" t="s">
        <v>5572</v>
      </c>
      <c r="C2289" t="s">
        <v>5641</v>
      </c>
      <c r="D2289" s="20" t="s">
        <v>5718</v>
      </c>
      <c r="E2289" t="s">
        <v>5719</v>
      </c>
    </row>
    <row r="2290" spans="1:5" x14ac:dyDescent="0.25">
      <c r="A2290" t="s">
        <v>5720</v>
      </c>
      <c r="B2290" t="s">
        <v>5572</v>
      </c>
      <c r="C2290" t="s">
        <v>5641</v>
      </c>
      <c r="D2290" s="20" t="s">
        <v>5721</v>
      </c>
      <c r="E2290" t="s">
        <v>5722</v>
      </c>
    </row>
    <row r="2291" spans="1:5" x14ac:dyDescent="0.25">
      <c r="A2291" t="s">
        <v>5723</v>
      </c>
      <c r="B2291" t="s">
        <v>5572</v>
      </c>
      <c r="C2291" t="s">
        <v>5591</v>
      </c>
      <c r="D2291" s="20" t="s">
        <v>5724</v>
      </c>
      <c r="E2291" t="s">
        <v>5725</v>
      </c>
    </row>
    <row r="2292" spans="1:5" x14ac:dyDescent="0.25">
      <c r="A2292" t="s">
        <v>5726</v>
      </c>
      <c r="B2292" t="s">
        <v>5572</v>
      </c>
      <c r="C2292" t="s">
        <v>5588</v>
      </c>
      <c r="E2292" t="s">
        <v>5727</v>
      </c>
    </row>
    <row r="2293" spans="1:5" x14ac:dyDescent="0.25">
      <c r="A2293" t="s">
        <v>5728</v>
      </c>
      <c r="B2293" t="s">
        <v>5572</v>
      </c>
      <c r="C2293" t="s">
        <v>5576</v>
      </c>
      <c r="D2293" s="20" t="s">
        <v>19744</v>
      </c>
      <c r="E2293" t="s">
        <v>5729</v>
      </c>
    </row>
    <row r="2294" spans="1:5" x14ac:dyDescent="0.25">
      <c r="A2294" t="s">
        <v>5730</v>
      </c>
      <c r="B2294" t="s">
        <v>5572</v>
      </c>
      <c r="C2294" t="s">
        <v>5600</v>
      </c>
      <c r="D2294" s="20" t="s">
        <v>5731</v>
      </c>
      <c r="E2294" t="s">
        <v>5732</v>
      </c>
    </row>
    <row r="2295" spans="1:5" x14ac:dyDescent="0.25">
      <c r="A2295" t="s">
        <v>5733</v>
      </c>
      <c r="B2295" t="s">
        <v>5572</v>
      </c>
      <c r="C2295" t="s">
        <v>5641</v>
      </c>
      <c r="D2295" s="20" t="s">
        <v>19745</v>
      </c>
      <c r="E2295" t="s">
        <v>5734</v>
      </c>
    </row>
    <row r="2296" spans="1:5" x14ac:dyDescent="0.25">
      <c r="A2296" t="s">
        <v>5735</v>
      </c>
      <c r="B2296" t="s">
        <v>5572</v>
      </c>
      <c r="C2296" t="s">
        <v>5588</v>
      </c>
      <c r="E2296" t="s">
        <v>5736</v>
      </c>
    </row>
    <row r="2297" spans="1:5" x14ac:dyDescent="0.25">
      <c r="A2297" t="s">
        <v>5737</v>
      </c>
      <c r="B2297" t="s">
        <v>5572</v>
      </c>
      <c r="C2297" t="s">
        <v>5600</v>
      </c>
      <c r="E2297" t="s">
        <v>5738</v>
      </c>
    </row>
    <row r="2298" spans="1:5" x14ac:dyDescent="0.25">
      <c r="A2298" t="s">
        <v>5739</v>
      </c>
      <c r="B2298" t="s">
        <v>5572</v>
      </c>
      <c r="C2298" t="s">
        <v>5600</v>
      </c>
      <c r="E2298" t="s">
        <v>5740</v>
      </c>
    </row>
    <row r="2299" spans="1:5" x14ac:dyDescent="0.25">
      <c r="A2299" t="s">
        <v>5741</v>
      </c>
      <c r="B2299" t="s">
        <v>5572</v>
      </c>
      <c r="C2299" t="s">
        <v>5641</v>
      </c>
      <c r="E2299" t="s">
        <v>5742</v>
      </c>
    </row>
    <row r="2300" spans="1:5" x14ac:dyDescent="0.25">
      <c r="A2300" t="s">
        <v>5743</v>
      </c>
      <c r="B2300" t="s">
        <v>5572</v>
      </c>
      <c r="C2300" t="s">
        <v>5588</v>
      </c>
      <c r="D2300" s="20" t="s">
        <v>19746</v>
      </c>
      <c r="E2300" t="s">
        <v>5744</v>
      </c>
    </row>
    <row r="2301" spans="1:5" x14ac:dyDescent="0.25">
      <c r="A2301" t="s">
        <v>5745</v>
      </c>
      <c r="B2301" t="s">
        <v>5572</v>
      </c>
      <c r="C2301" t="s">
        <v>5600</v>
      </c>
      <c r="E2301" t="s">
        <v>5746</v>
      </c>
    </row>
    <row r="2302" spans="1:5" x14ac:dyDescent="0.25">
      <c r="A2302" t="s">
        <v>5747</v>
      </c>
      <c r="B2302" t="s">
        <v>5572</v>
      </c>
      <c r="C2302" t="s">
        <v>5625</v>
      </c>
      <c r="E2302" t="s">
        <v>5748</v>
      </c>
    </row>
    <row r="2303" spans="1:5" x14ac:dyDescent="0.25">
      <c r="A2303" t="s">
        <v>5749</v>
      </c>
      <c r="B2303" t="s">
        <v>5572</v>
      </c>
      <c r="C2303" t="s">
        <v>5625</v>
      </c>
      <c r="E2303" t="s">
        <v>5750</v>
      </c>
    </row>
    <row r="2304" spans="1:5" x14ac:dyDescent="0.25">
      <c r="A2304" t="s">
        <v>5751</v>
      </c>
      <c r="B2304" t="s">
        <v>5572</v>
      </c>
      <c r="C2304" t="s">
        <v>5625</v>
      </c>
      <c r="E2304" t="s">
        <v>5752</v>
      </c>
    </row>
    <row r="2305" spans="1:5" x14ac:dyDescent="0.25">
      <c r="A2305" t="s">
        <v>5753</v>
      </c>
      <c r="B2305" t="s">
        <v>5572</v>
      </c>
      <c r="C2305" t="s">
        <v>5625</v>
      </c>
      <c r="E2305" t="s">
        <v>5754</v>
      </c>
    </row>
    <row r="2306" spans="1:5" x14ac:dyDescent="0.25">
      <c r="A2306" t="s">
        <v>5755</v>
      </c>
      <c r="B2306" t="s">
        <v>5572</v>
      </c>
      <c r="C2306" t="s">
        <v>5625</v>
      </c>
      <c r="E2306" t="s">
        <v>5756</v>
      </c>
    </row>
    <row r="2307" spans="1:5" x14ac:dyDescent="0.25">
      <c r="A2307" t="s">
        <v>5757</v>
      </c>
      <c r="B2307" t="s">
        <v>5572</v>
      </c>
      <c r="C2307" t="s">
        <v>5758</v>
      </c>
      <c r="E2307" t="s">
        <v>5759</v>
      </c>
    </row>
    <row r="2308" spans="1:5" x14ac:dyDescent="0.25">
      <c r="A2308" t="s">
        <v>5760</v>
      </c>
      <c r="B2308" t="s">
        <v>5572</v>
      </c>
      <c r="C2308" t="s">
        <v>5758</v>
      </c>
      <c r="E2308" t="s">
        <v>5761</v>
      </c>
    </row>
    <row r="2309" spans="1:5" x14ac:dyDescent="0.25">
      <c r="A2309" t="s">
        <v>5762</v>
      </c>
      <c r="B2309" t="s">
        <v>5572</v>
      </c>
      <c r="C2309" t="s">
        <v>5670</v>
      </c>
      <c r="D2309" s="20" t="s">
        <v>24</v>
      </c>
      <c r="E2309" t="s">
        <v>5763</v>
      </c>
    </row>
    <row r="2310" spans="1:5" x14ac:dyDescent="0.25">
      <c r="A2310" t="s">
        <v>19747</v>
      </c>
      <c r="B2310" t="s">
        <v>5572</v>
      </c>
      <c r="C2310" t="s">
        <v>5625</v>
      </c>
      <c r="D2310" s="20" t="s">
        <v>5764</v>
      </c>
      <c r="E2310" t="s">
        <v>5765</v>
      </c>
    </row>
    <row r="2311" spans="1:5" x14ac:dyDescent="0.25">
      <c r="A2311" t="s">
        <v>5766</v>
      </c>
      <c r="B2311" t="s">
        <v>5572</v>
      </c>
      <c r="C2311" t="s">
        <v>5625</v>
      </c>
      <c r="D2311" s="20" t="s">
        <v>24</v>
      </c>
      <c r="E2311" t="s">
        <v>5767</v>
      </c>
    </row>
    <row r="2312" spans="1:5" x14ac:dyDescent="0.25">
      <c r="A2312" t="s">
        <v>5768</v>
      </c>
      <c r="B2312" t="s">
        <v>5572</v>
      </c>
      <c r="C2312" t="s">
        <v>5591</v>
      </c>
      <c r="D2312" s="20" t="s">
        <v>5769</v>
      </c>
      <c r="E2312" t="s">
        <v>5770</v>
      </c>
    </row>
    <row r="2313" spans="1:5" x14ac:dyDescent="0.25">
      <c r="A2313" t="s">
        <v>5771</v>
      </c>
      <c r="B2313" t="s">
        <v>5572</v>
      </c>
      <c r="C2313" t="s">
        <v>5588</v>
      </c>
      <c r="D2313" s="20" t="s">
        <v>24</v>
      </c>
      <c r="E2313" t="s">
        <v>5772</v>
      </c>
    </row>
    <row r="2314" spans="1:5" x14ac:dyDescent="0.25">
      <c r="A2314" t="s">
        <v>5773</v>
      </c>
      <c r="B2314" t="s">
        <v>5572</v>
      </c>
      <c r="C2314" t="s">
        <v>5636</v>
      </c>
      <c r="D2314" s="20" t="s">
        <v>19748</v>
      </c>
      <c r="E2314" t="s">
        <v>5774</v>
      </c>
    </row>
    <row r="2315" spans="1:5" x14ac:dyDescent="0.25">
      <c r="A2315" t="s">
        <v>19749</v>
      </c>
      <c r="B2315" t="s">
        <v>5572</v>
      </c>
      <c r="C2315" t="s">
        <v>5591</v>
      </c>
      <c r="D2315" s="20" t="s">
        <v>19750</v>
      </c>
      <c r="E2315" t="s">
        <v>5775</v>
      </c>
    </row>
    <row r="2316" spans="1:5" x14ac:dyDescent="0.25">
      <c r="A2316" t="s">
        <v>5776</v>
      </c>
      <c r="B2316" t="s">
        <v>5572</v>
      </c>
      <c r="C2316" t="s">
        <v>5636</v>
      </c>
      <c r="D2316" s="20" t="s">
        <v>5777</v>
      </c>
      <c r="E2316" t="s">
        <v>5778</v>
      </c>
    </row>
    <row r="2317" spans="1:5" x14ac:dyDescent="0.25">
      <c r="A2317" t="s">
        <v>5779</v>
      </c>
      <c r="B2317" t="s">
        <v>5572</v>
      </c>
      <c r="C2317" t="s">
        <v>5636</v>
      </c>
      <c r="D2317" s="20" t="s">
        <v>19751</v>
      </c>
      <c r="E2317" t="s">
        <v>19752</v>
      </c>
    </row>
    <row r="2318" spans="1:5" x14ac:dyDescent="0.25">
      <c r="A2318" t="s">
        <v>5780</v>
      </c>
      <c r="B2318" t="s">
        <v>5572</v>
      </c>
      <c r="C2318" t="s">
        <v>5670</v>
      </c>
      <c r="E2318" t="s">
        <v>5781</v>
      </c>
    </row>
    <row r="2319" spans="1:5" x14ac:dyDescent="0.25">
      <c r="A2319" t="s">
        <v>5782</v>
      </c>
      <c r="B2319" t="s">
        <v>5572</v>
      </c>
      <c r="C2319" t="s">
        <v>5636</v>
      </c>
      <c r="D2319" s="20" t="s">
        <v>19753</v>
      </c>
      <c r="E2319" t="s">
        <v>5783</v>
      </c>
    </row>
    <row r="2320" spans="1:5" x14ac:dyDescent="0.25">
      <c r="A2320" t="s">
        <v>5784</v>
      </c>
      <c r="B2320" t="s">
        <v>5572</v>
      </c>
      <c r="C2320" t="s">
        <v>5600</v>
      </c>
      <c r="D2320" s="20" t="s">
        <v>24</v>
      </c>
      <c r="E2320" t="s">
        <v>5785</v>
      </c>
    </row>
    <row r="2321" spans="1:5" x14ac:dyDescent="0.25">
      <c r="A2321" t="s">
        <v>5786</v>
      </c>
      <c r="B2321" t="s">
        <v>5572</v>
      </c>
      <c r="C2321" t="s">
        <v>5787</v>
      </c>
      <c r="D2321" s="20" t="s">
        <v>24</v>
      </c>
      <c r="E2321" t="s">
        <v>5788</v>
      </c>
    </row>
    <row r="2322" spans="1:5" x14ac:dyDescent="0.25">
      <c r="A2322" t="s">
        <v>5789</v>
      </c>
      <c r="B2322" t="s">
        <v>5572</v>
      </c>
      <c r="C2322" t="s">
        <v>19754</v>
      </c>
      <c r="D2322" s="20" t="s">
        <v>19755</v>
      </c>
      <c r="E2322" t="s">
        <v>5790</v>
      </c>
    </row>
    <row r="2323" spans="1:5" x14ac:dyDescent="0.25">
      <c r="A2323" t="s">
        <v>5791</v>
      </c>
      <c r="B2323" t="s">
        <v>5572</v>
      </c>
      <c r="C2323" t="s">
        <v>5670</v>
      </c>
      <c r="D2323" s="20" t="s">
        <v>24</v>
      </c>
      <c r="E2323" t="s">
        <v>5792</v>
      </c>
    </row>
    <row r="2324" spans="1:5" x14ac:dyDescent="0.25">
      <c r="A2324" t="s">
        <v>5793</v>
      </c>
      <c r="B2324" t="s">
        <v>5572</v>
      </c>
      <c r="C2324" t="s">
        <v>5670</v>
      </c>
      <c r="E2324" t="s">
        <v>5794</v>
      </c>
    </row>
    <row r="2325" spans="1:5" x14ac:dyDescent="0.25">
      <c r="A2325" t="s">
        <v>5795</v>
      </c>
      <c r="B2325" t="s">
        <v>5572</v>
      </c>
      <c r="C2325" t="s">
        <v>5670</v>
      </c>
      <c r="D2325" s="20" t="s">
        <v>24</v>
      </c>
      <c r="E2325" t="s">
        <v>5796</v>
      </c>
    </row>
    <row r="2326" spans="1:5" x14ac:dyDescent="0.25">
      <c r="A2326" t="s">
        <v>5797</v>
      </c>
      <c r="B2326" t="s">
        <v>5572</v>
      </c>
      <c r="C2326" t="s">
        <v>5636</v>
      </c>
      <c r="D2326" s="20" t="s">
        <v>24</v>
      </c>
      <c r="E2326" t="s">
        <v>5798</v>
      </c>
    </row>
    <row r="2327" spans="1:5" x14ac:dyDescent="0.25">
      <c r="A2327" t="s">
        <v>5799</v>
      </c>
      <c r="B2327" t="s">
        <v>5572</v>
      </c>
      <c r="C2327" t="s">
        <v>5636</v>
      </c>
      <c r="D2327" s="20" t="s">
        <v>24</v>
      </c>
      <c r="E2327" t="s">
        <v>5800</v>
      </c>
    </row>
    <row r="2328" spans="1:5" x14ac:dyDescent="0.25">
      <c r="A2328" t="s">
        <v>5801</v>
      </c>
      <c r="B2328" t="s">
        <v>5572</v>
      </c>
      <c r="C2328" t="s">
        <v>5588</v>
      </c>
      <c r="D2328" s="20" t="s">
        <v>5802</v>
      </c>
      <c r="E2328" t="s">
        <v>5803</v>
      </c>
    </row>
    <row r="2329" spans="1:5" x14ac:dyDescent="0.25">
      <c r="A2329" t="s">
        <v>5804</v>
      </c>
      <c r="B2329" t="s">
        <v>5572</v>
      </c>
      <c r="C2329" t="s">
        <v>5641</v>
      </c>
      <c r="E2329" t="s">
        <v>5805</v>
      </c>
    </row>
    <row r="2330" spans="1:5" x14ac:dyDescent="0.25">
      <c r="A2330" t="s">
        <v>5806</v>
      </c>
      <c r="B2330" t="s">
        <v>5572</v>
      </c>
      <c r="C2330" t="s">
        <v>5636</v>
      </c>
      <c r="E2330" t="s">
        <v>5807</v>
      </c>
    </row>
    <row r="2331" spans="1:5" x14ac:dyDescent="0.25">
      <c r="A2331" t="s">
        <v>5808</v>
      </c>
      <c r="B2331" t="s">
        <v>5572</v>
      </c>
      <c r="C2331" t="s">
        <v>5641</v>
      </c>
      <c r="E2331" t="s">
        <v>5809</v>
      </c>
    </row>
    <row r="2332" spans="1:5" x14ac:dyDescent="0.25">
      <c r="A2332" t="s">
        <v>5810</v>
      </c>
      <c r="B2332" t="s">
        <v>5572</v>
      </c>
      <c r="C2332" t="s">
        <v>5787</v>
      </c>
      <c r="E2332" t="s">
        <v>5811</v>
      </c>
    </row>
    <row r="2333" spans="1:5" x14ac:dyDescent="0.25">
      <c r="A2333" t="s">
        <v>5812</v>
      </c>
      <c r="B2333" t="s">
        <v>5572</v>
      </c>
      <c r="C2333" t="s">
        <v>5813</v>
      </c>
      <c r="E2333" t="s">
        <v>5814</v>
      </c>
    </row>
    <row r="2334" spans="1:5" x14ac:dyDescent="0.25">
      <c r="A2334" t="s">
        <v>5815</v>
      </c>
      <c r="B2334" t="s">
        <v>5572</v>
      </c>
      <c r="C2334" t="s">
        <v>5600</v>
      </c>
      <c r="E2334" t="s">
        <v>5816</v>
      </c>
    </row>
    <row r="2335" spans="1:5" x14ac:dyDescent="0.25">
      <c r="A2335" t="s">
        <v>5817</v>
      </c>
      <c r="B2335" t="s">
        <v>5572</v>
      </c>
      <c r="C2335" t="s">
        <v>5636</v>
      </c>
      <c r="E2335" t="s">
        <v>5818</v>
      </c>
    </row>
    <row r="2336" spans="1:5" x14ac:dyDescent="0.25">
      <c r="A2336" t="s">
        <v>5819</v>
      </c>
      <c r="B2336" t="s">
        <v>5572</v>
      </c>
      <c r="C2336" t="s">
        <v>5820</v>
      </c>
      <c r="D2336" s="20" t="s">
        <v>24</v>
      </c>
      <c r="E2336" t="s">
        <v>5821</v>
      </c>
    </row>
    <row r="2337" spans="1:5" x14ac:dyDescent="0.25">
      <c r="A2337" t="s">
        <v>5822</v>
      </c>
      <c r="B2337" t="s">
        <v>5572</v>
      </c>
      <c r="C2337" t="s">
        <v>5625</v>
      </c>
      <c r="D2337" s="20" t="s">
        <v>5823</v>
      </c>
      <c r="E2337" t="s">
        <v>5824</v>
      </c>
    </row>
    <row r="2338" spans="1:5" x14ac:dyDescent="0.25">
      <c r="A2338" t="s">
        <v>5825</v>
      </c>
      <c r="B2338" t="s">
        <v>5572</v>
      </c>
      <c r="C2338" t="s">
        <v>5625</v>
      </c>
      <c r="D2338" s="20" t="s">
        <v>24</v>
      </c>
      <c r="E2338" t="s">
        <v>5826</v>
      </c>
    </row>
    <row r="2339" spans="1:5" x14ac:dyDescent="0.25">
      <c r="A2339" t="s">
        <v>5827</v>
      </c>
      <c r="B2339" t="s">
        <v>5572</v>
      </c>
      <c r="C2339" t="s">
        <v>5625</v>
      </c>
      <c r="E2339" t="s">
        <v>5828</v>
      </c>
    </row>
    <row r="2340" spans="1:5" x14ac:dyDescent="0.25">
      <c r="A2340" t="s">
        <v>5829</v>
      </c>
      <c r="B2340" t="s">
        <v>5572</v>
      </c>
      <c r="C2340" t="s">
        <v>5625</v>
      </c>
      <c r="E2340" t="s">
        <v>5830</v>
      </c>
    </row>
    <row r="2341" spans="1:5" x14ac:dyDescent="0.25">
      <c r="A2341" t="s">
        <v>5831</v>
      </c>
      <c r="B2341" t="s">
        <v>5572</v>
      </c>
      <c r="C2341" t="s">
        <v>5582</v>
      </c>
      <c r="D2341" s="20" t="s">
        <v>24</v>
      </c>
      <c r="E2341" t="s">
        <v>5832</v>
      </c>
    </row>
    <row r="2342" spans="1:5" x14ac:dyDescent="0.25">
      <c r="A2342" t="s">
        <v>5833</v>
      </c>
      <c r="B2342" t="s">
        <v>5572</v>
      </c>
      <c r="C2342" t="s">
        <v>5607</v>
      </c>
      <c r="D2342" s="20" t="s">
        <v>24</v>
      </c>
      <c r="E2342" t="s">
        <v>5834</v>
      </c>
    </row>
    <row r="2343" spans="1:5" x14ac:dyDescent="0.25">
      <c r="A2343" t="s">
        <v>5835</v>
      </c>
      <c r="B2343" t="s">
        <v>5572</v>
      </c>
      <c r="C2343" t="s">
        <v>5591</v>
      </c>
      <c r="E2343" t="s">
        <v>5836</v>
      </c>
    </row>
    <row r="2344" spans="1:5" x14ac:dyDescent="0.25">
      <c r="A2344" t="s">
        <v>5837</v>
      </c>
      <c r="B2344" t="s">
        <v>5572</v>
      </c>
      <c r="C2344" t="s">
        <v>5838</v>
      </c>
      <c r="D2344" s="20" t="s">
        <v>24</v>
      </c>
      <c r="E2344" t="s">
        <v>5839</v>
      </c>
    </row>
    <row r="2345" spans="1:5" x14ac:dyDescent="0.25">
      <c r="A2345" t="s">
        <v>5840</v>
      </c>
      <c r="B2345" t="s">
        <v>5572</v>
      </c>
      <c r="C2345" t="s">
        <v>5663</v>
      </c>
      <c r="D2345" s="20" t="s">
        <v>24</v>
      </c>
      <c r="E2345" t="s">
        <v>5841</v>
      </c>
    </row>
    <row r="2346" spans="1:5" x14ac:dyDescent="0.25">
      <c r="A2346" t="s">
        <v>5842</v>
      </c>
      <c r="B2346" t="s">
        <v>5572</v>
      </c>
      <c r="C2346" t="s">
        <v>5663</v>
      </c>
      <c r="D2346" s="20" t="s">
        <v>24</v>
      </c>
      <c r="E2346" t="s">
        <v>5843</v>
      </c>
    </row>
    <row r="2347" spans="1:5" x14ac:dyDescent="0.25">
      <c r="A2347" t="s">
        <v>5844</v>
      </c>
      <c r="B2347" t="s">
        <v>5572</v>
      </c>
      <c r="C2347" t="s">
        <v>5663</v>
      </c>
      <c r="D2347" s="20" t="s">
        <v>24</v>
      </c>
      <c r="E2347" t="s">
        <v>5845</v>
      </c>
    </row>
    <row r="2348" spans="1:5" x14ac:dyDescent="0.25">
      <c r="A2348" t="s">
        <v>5846</v>
      </c>
      <c r="B2348" t="s">
        <v>5572</v>
      </c>
      <c r="C2348" t="s">
        <v>5588</v>
      </c>
      <c r="D2348" s="20" t="s">
        <v>24</v>
      </c>
      <c r="E2348" t="s">
        <v>5847</v>
      </c>
    </row>
    <row r="2349" spans="1:5" x14ac:dyDescent="0.25">
      <c r="A2349" t="s">
        <v>5848</v>
      </c>
      <c r="B2349" t="s">
        <v>5572</v>
      </c>
      <c r="C2349" t="s">
        <v>5670</v>
      </c>
      <c r="D2349" s="20" t="s">
        <v>24</v>
      </c>
      <c r="E2349" t="s">
        <v>5849</v>
      </c>
    </row>
    <row r="2350" spans="1:5" x14ac:dyDescent="0.25">
      <c r="A2350" t="s">
        <v>5850</v>
      </c>
      <c r="B2350" t="s">
        <v>5572</v>
      </c>
      <c r="C2350" t="s">
        <v>5670</v>
      </c>
      <c r="D2350" s="20" t="s">
        <v>24</v>
      </c>
      <c r="E2350" t="s">
        <v>5851</v>
      </c>
    </row>
    <row r="2351" spans="1:5" x14ac:dyDescent="0.25">
      <c r="A2351" t="s">
        <v>5852</v>
      </c>
      <c r="B2351" t="s">
        <v>5572</v>
      </c>
      <c r="C2351" t="s">
        <v>5633</v>
      </c>
      <c r="D2351" s="20" t="s">
        <v>24</v>
      </c>
      <c r="E2351" t="s">
        <v>5853</v>
      </c>
    </row>
    <row r="2352" spans="1:5" x14ac:dyDescent="0.25">
      <c r="A2352" t="s">
        <v>5854</v>
      </c>
      <c r="B2352" t="s">
        <v>5572</v>
      </c>
      <c r="C2352" t="s">
        <v>5636</v>
      </c>
      <c r="D2352" s="20" t="s">
        <v>24</v>
      </c>
      <c r="E2352" t="s">
        <v>5855</v>
      </c>
    </row>
    <row r="2353" spans="1:5" x14ac:dyDescent="0.25">
      <c r="A2353" t="s">
        <v>19756</v>
      </c>
      <c r="B2353" t="s">
        <v>5572</v>
      </c>
      <c r="C2353" t="s">
        <v>5636</v>
      </c>
      <c r="D2353" s="20" t="s">
        <v>5856</v>
      </c>
      <c r="E2353" t="s">
        <v>5857</v>
      </c>
    </row>
    <row r="2354" spans="1:5" x14ac:dyDescent="0.25">
      <c r="A2354" t="s">
        <v>5858</v>
      </c>
      <c r="B2354" t="s">
        <v>5572</v>
      </c>
      <c r="C2354" t="s">
        <v>5636</v>
      </c>
      <c r="D2354" s="20" t="s">
        <v>24</v>
      </c>
      <c r="E2354" t="s">
        <v>5859</v>
      </c>
    </row>
    <row r="2355" spans="1:5" x14ac:dyDescent="0.25">
      <c r="A2355" t="s">
        <v>5860</v>
      </c>
      <c r="B2355" t="s">
        <v>5572</v>
      </c>
      <c r="C2355" t="s">
        <v>5636</v>
      </c>
      <c r="D2355" s="20" t="s">
        <v>24</v>
      </c>
      <c r="E2355" t="s">
        <v>5861</v>
      </c>
    </row>
    <row r="2356" spans="1:5" x14ac:dyDescent="0.25">
      <c r="A2356" t="s">
        <v>5862</v>
      </c>
      <c r="B2356" t="s">
        <v>5572</v>
      </c>
      <c r="C2356" t="s">
        <v>5863</v>
      </c>
      <c r="D2356" s="20" t="s">
        <v>24</v>
      </c>
      <c r="E2356" t="s">
        <v>5864</v>
      </c>
    </row>
    <row r="2357" spans="1:5" x14ac:dyDescent="0.25">
      <c r="A2357" t="s">
        <v>5865</v>
      </c>
      <c r="B2357" t="s">
        <v>5572</v>
      </c>
      <c r="C2357" t="s">
        <v>5588</v>
      </c>
      <c r="D2357" s="20" t="s">
        <v>24</v>
      </c>
      <c r="E2357" t="s">
        <v>5866</v>
      </c>
    </row>
    <row r="2358" spans="1:5" x14ac:dyDescent="0.25">
      <c r="A2358" t="s">
        <v>5867</v>
      </c>
      <c r="B2358" t="s">
        <v>5572</v>
      </c>
      <c r="C2358" t="s">
        <v>5641</v>
      </c>
      <c r="D2358" s="20" t="s">
        <v>24</v>
      </c>
      <c r="E2358" t="s">
        <v>5868</v>
      </c>
    </row>
    <row r="2359" spans="1:5" x14ac:dyDescent="0.25">
      <c r="A2359" t="s">
        <v>5869</v>
      </c>
      <c r="B2359" t="s">
        <v>5572</v>
      </c>
      <c r="C2359" t="s">
        <v>5625</v>
      </c>
      <c r="D2359" s="20" t="s">
        <v>5870</v>
      </c>
      <c r="E2359" t="s">
        <v>5871</v>
      </c>
    </row>
    <row r="2360" spans="1:5" x14ac:dyDescent="0.25">
      <c r="A2360" t="s">
        <v>5872</v>
      </c>
      <c r="B2360" t="s">
        <v>5572</v>
      </c>
      <c r="C2360" t="s">
        <v>5670</v>
      </c>
      <c r="D2360" s="20" t="s">
        <v>5873</v>
      </c>
      <c r="E2360" t="s">
        <v>5874</v>
      </c>
    </row>
    <row r="2361" spans="1:5" x14ac:dyDescent="0.25">
      <c r="A2361" t="s">
        <v>5875</v>
      </c>
      <c r="B2361" t="s">
        <v>5572</v>
      </c>
      <c r="C2361" t="s">
        <v>5625</v>
      </c>
      <c r="E2361" t="s">
        <v>5876</v>
      </c>
    </row>
    <row r="2362" spans="1:5" x14ac:dyDescent="0.25">
      <c r="A2362" t="s">
        <v>5877</v>
      </c>
      <c r="B2362" t="s">
        <v>5572</v>
      </c>
      <c r="C2362" t="s">
        <v>5641</v>
      </c>
      <c r="E2362" t="s">
        <v>5878</v>
      </c>
    </row>
    <row r="2363" spans="1:5" x14ac:dyDescent="0.25">
      <c r="A2363" t="s">
        <v>5879</v>
      </c>
      <c r="B2363" t="s">
        <v>5572</v>
      </c>
      <c r="C2363" t="s">
        <v>5588</v>
      </c>
      <c r="E2363" t="s">
        <v>5880</v>
      </c>
    </row>
    <row r="2364" spans="1:5" x14ac:dyDescent="0.25">
      <c r="A2364" t="s">
        <v>5881</v>
      </c>
      <c r="B2364" t="s">
        <v>5572</v>
      </c>
      <c r="C2364" t="s">
        <v>5625</v>
      </c>
      <c r="E2364" t="s">
        <v>5882</v>
      </c>
    </row>
    <row r="2365" spans="1:5" x14ac:dyDescent="0.25">
      <c r="A2365" t="s">
        <v>5883</v>
      </c>
      <c r="B2365" t="s">
        <v>5572</v>
      </c>
      <c r="C2365" t="s">
        <v>5588</v>
      </c>
      <c r="E2365" t="s">
        <v>5884</v>
      </c>
    </row>
    <row r="2366" spans="1:5" x14ac:dyDescent="0.25">
      <c r="A2366" t="s">
        <v>5885</v>
      </c>
      <c r="B2366" t="s">
        <v>5572</v>
      </c>
      <c r="C2366" t="s">
        <v>5588</v>
      </c>
      <c r="E2366" t="s">
        <v>5886</v>
      </c>
    </row>
    <row r="2367" spans="1:5" x14ac:dyDescent="0.25">
      <c r="A2367" t="s">
        <v>5887</v>
      </c>
      <c r="B2367" t="s">
        <v>5572</v>
      </c>
      <c r="C2367" t="s">
        <v>5636</v>
      </c>
      <c r="E2367" t="s">
        <v>5888</v>
      </c>
    </row>
    <row r="2368" spans="1:5" x14ac:dyDescent="0.25">
      <c r="A2368" t="s">
        <v>5889</v>
      </c>
      <c r="B2368" t="s">
        <v>5572</v>
      </c>
      <c r="C2368" t="s">
        <v>5588</v>
      </c>
      <c r="E2368" t="s">
        <v>5890</v>
      </c>
    </row>
    <row r="2369" spans="1:5" x14ac:dyDescent="0.25">
      <c r="A2369" t="s">
        <v>5891</v>
      </c>
      <c r="B2369" t="s">
        <v>5572</v>
      </c>
      <c r="C2369" t="s">
        <v>5591</v>
      </c>
      <c r="E2369" t="s">
        <v>5892</v>
      </c>
    </row>
    <row r="2370" spans="1:5" x14ac:dyDescent="0.25">
      <c r="A2370" t="s">
        <v>5893</v>
      </c>
      <c r="B2370" t="s">
        <v>5572</v>
      </c>
      <c r="C2370" t="s">
        <v>5670</v>
      </c>
      <c r="E2370" t="s">
        <v>5894</v>
      </c>
    </row>
    <row r="2371" spans="1:5" x14ac:dyDescent="0.25">
      <c r="A2371" t="s">
        <v>5895</v>
      </c>
      <c r="B2371" t="s">
        <v>5572</v>
      </c>
      <c r="C2371" t="s">
        <v>5573</v>
      </c>
      <c r="D2371" s="20" t="s">
        <v>24</v>
      </c>
      <c r="E2371" t="s">
        <v>5896</v>
      </c>
    </row>
    <row r="2372" spans="1:5" x14ac:dyDescent="0.25">
      <c r="A2372" t="s">
        <v>5897</v>
      </c>
      <c r="B2372" t="s">
        <v>5572</v>
      </c>
      <c r="C2372" t="s">
        <v>5573</v>
      </c>
      <c r="E2372" t="s">
        <v>5898</v>
      </c>
    </row>
    <row r="2373" spans="1:5" x14ac:dyDescent="0.25">
      <c r="A2373" t="s">
        <v>5899</v>
      </c>
      <c r="B2373" t="s">
        <v>5572</v>
      </c>
      <c r="C2373" t="s">
        <v>5600</v>
      </c>
      <c r="D2373" s="20" t="s">
        <v>24</v>
      </c>
      <c r="E2373" t="s">
        <v>5900</v>
      </c>
    </row>
    <row r="2374" spans="1:5" x14ac:dyDescent="0.25">
      <c r="A2374" t="s">
        <v>5901</v>
      </c>
      <c r="B2374" t="s">
        <v>5572</v>
      </c>
      <c r="C2374" t="s">
        <v>5616</v>
      </c>
      <c r="D2374" s="20" t="s">
        <v>24</v>
      </c>
      <c r="E2374" t="s">
        <v>5902</v>
      </c>
    </row>
    <row r="2375" spans="1:5" x14ac:dyDescent="0.25">
      <c r="A2375" t="s">
        <v>5903</v>
      </c>
      <c r="B2375" t="s">
        <v>5572</v>
      </c>
      <c r="C2375" t="s">
        <v>5904</v>
      </c>
      <c r="D2375" s="20" t="s">
        <v>24</v>
      </c>
      <c r="E2375" t="s">
        <v>5905</v>
      </c>
    </row>
    <row r="2376" spans="1:5" x14ac:dyDescent="0.25">
      <c r="A2376" t="s">
        <v>5906</v>
      </c>
      <c r="B2376" t="s">
        <v>5572</v>
      </c>
      <c r="C2376" t="s">
        <v>5904</v>
      </c>
      <c r="D2376" s="20" t="s">
        <v>24</v>
      </c>
      <c r="E2376" t="s">
        <v>5907</v>
      </c>
    </row>
    <row r="2377" spans="1:5" x14ac:dyDescent="0.25">
      <c r="A2377" t="s">
        <v>5908</v>
      </c>
      <c r="B2377" t="s">
        <v>5572</v>
      </c>
      <c r="C2377" t="s">
        <v>5607</v>
      </c>
      <c r="D2377" s="20" t="s">
        <v>24</v>
      </c>
      <c r="E2377" t="s">
        <v>5909</v>
      </c>
    </row>
    <row r="2378" spans="1:5" x14ac:dyDescent="0.25">
      <c r="A2378" t="s">
        <v>5910</v>
      </c>
      <c r="B2378" t="s">
        <v>5572</v>
      </c>
      <c r="C2378" t="s">
        <v>5641</v>
      </c>
      <c r="D2378" s="20" t="s">
        <v>19757</v>
      </c>
      <c r="E2378" t="s">
        <v>5911</v>
      </c>
    </row>
    <row r="2379" spans="1:5" x14ac:dyDescent="0.25">
      <c r="A2379" t="s">
        <v>5912</v>
      </c>
      <c r="B2379" t="s">
        <v>5572</v>
      </c>
      <c r="C2379" t="s">
        <v>5591</v>
      </c>
      <c r="E2379" t="s">
        <v>5913</v>
      </c>
    </row>
    <row r="2380" spans="1:5" x14ac:dyDescent="0.25">
      <c r="A2380" t="s">
        <v>5914</v>
      </c>
      <c r="B2380" t="s">
        <v>5572</v>
      </c>
      <c r="C2380" t="s">
        <v>5591</v>
      </c>
      <c r="E2380" t="s">
        <v>5915</v>
      </c>
    </row>
    <row r="2381" spans="1:5" x14ac:dyDescent="0.25">
      <c r="A2381" t="s">
        <v>5916</v>
      </c>
      <c r="B2381" t="s">
        <v>5572</v>
      </c>
      <c r="C2381" t="s">
        <v>5663</v>
      </c>
      <c r="D2381" s="20" t="s">
        <v>24</v>
      </c>
      <c r="E2381" t="s">
        <v>5917</v>
      </c>
    </row>
    <row r="2382" spans="1:5" x14ac:dyDescent="0.25">
      <c r="A2382" t="s">
        <v>5918</v>
      </c>
      <c r="B2382" t="s">
        <v>5572</v>
      </c>
      <c r="C2382" t="s">
        <v>5663</v>
      </c>
      <c r="D2382" s="20" t="s">
        <v>24</v>
      </c>
      <c r="E2382" t="s">
        <v>5919</v>
      </c>
    </row>
    <row r="2383" spans="1:5" x14ac:dyDescent="0.25">
      <c r="A2383" t="s">
        <v>5920</v>
      </c>
      <c r="B2383" t="s">
        <v>5572</v>
      </c>
      <c r="C2383" t="s">
        <v>5588</v>
      </c>
      <c r="D2383" s="20" t="s">
        <v>5921</v>
      </c>
      <c r="E2383" t="s">
        <v>5922</v>
      </c>
    </row>
    <row r="2384" spans="1:5" x14ac:dyDescent="0.25">
      <c r="A2384" t="s">
        <v>5923</v>
      </c>
      <c r="B2384" t="s">
        <v>5572</v>
      </c>
      <c r="C2384" t="s">
        <v>5576</v>
      </c>
      <c r="E2384" t="s">
        <v>5924</v>
      </c>
    </row>
    <row r="2385" spans="1:5" x14ac:dyDescent="0.25">
      <c r="A2385" t="s">
        <v>5925</v>
      </c>
      <c r="B2385" t="s">
        <v>5572</v>
      </c>
      <c r="C2385" t="s">
        <v>5600</v>
      </c>
      <c r="D2385" s="20" t="s">
        <v>19758</v>
      </c>
      <c r="E2385" t="s">
        <v>5926</v>
      </c>
    </row>
    <row r="2386" spans="1:5" x14ac:dyDescent="0.25">
      <c r="A2386" t="s">
        <v>5927</v>
      </c>
      <c r="B2386" t="s">
        <v>5572</v>
      </c>
      <c r="C2386" t="s">
        <v>5625</v>
      </c>
      <c r="D2386" s="20" t="s">
        <v>5928</v>
      </c>
      <c r="E2386" t="s">
        <v>5929</v>
      </c>
    </row>
    <row r="2387" spans="1:5" x14ac:dyDescent="0.25">
      <c r="A2387" t="s">
        <v>5930</v>
      </c>
      <c r="B2387" t="s">
        <v>5572</v>
      </c>
      <c r="C2387" t="s">
        <v>5625</v>
      </c>
      <c r="D2387" s="20" t="s">
        <v>5931</v>
      </c>
      <c r="E2387" t="s">
        <v>5932</v>
      </c>
    </row>
    <row r="2388" spans="1:5" x14ac:dyDescent="0.25">
      <c r="A2388" t="s">
        <v>5933</v>
      </c>
      <c r="B2388" t="s">
        <v>5572</v>
      </c>
      <c r="C2388" t="s">
        <v>5641</v>
      </c>
      <c r="D2388" s="20" t="s">
        <v>19759</v>
      </c>
      <c r="E2388" t="s">
        <v>5934</v>
      </c>
    </row>
    <row r="2389" spans="1:5" x14ac:dyDescent="0.25">
      <c r="A2389" t="s">
        <v>5935</v>
      </c>
      <c r="B2389" t="s">
        <v>5572</v>
      </c>
      <c r="C2389" t="s">
        <v>5576</v>
      </c>
      <c r="E2389" t="s">
        <v>5936</v>
      </c>
    </row>
    <row r="2390" spans="1:5" x14ac:dyDescent="0.25">
      <c r="A2390" t="s">
        <v>5937</v>
      </c>
      <c r="B2390" t="s">
        <v>5572</v>
      </c>
      <c r="C2390" t="s">
        <v>5670</v>
      </c>
      <c r="E2390" t="s">
        <v>5938</v>
      </c>
    </row>
    <row r="2391" spans="1:5" x14ac:dyDescent="0.25">
      <c r="A2391" t="s">
        <v>5939</v>
      </c>
      <c r="B2391" t="s">
        <v>5572</v>
      </c>
      <c r="C2391" t="s">
        <v>5600</v>
      </c>
      <c r="D2391" s="20" t="s">
        <v>5940</v>
      </c>
      <c r="E2391" t="s">
        <v>5941</v>
      </c>
    </row>
    <row r="2392" spans="1:5" x14ac:dyDescent="0.25">
      <c r="A2392" t="s">
        <v>5942</v>
      </c>
      <c r="B2392" t="s">
        <v>5572</v>
      </c>
      <c r="C2392" t="s">
        <v>5600</v>
      </c>
      <c r="D2392" s="20" t="s">
        <v>24</v>
      </c>
      <c r="E2392" t="s">
        <v>5943</v>
      </c>
    </row>
    <row r="2393" spans="1:5" x14ac:dyDescent="0.25">
      <c r="A2393" t="s">
        <v>5944</v>
      </c>
      <c r="B2393" t="s">
        <v>5572</v>
      </c>
      <c r="C2393" t="s">
        <v>5600</v>
      </c>
      <c r="D2393" s="20" t="s">
        <v>24</v>
      </c>
      <c r="E2393" t="s">
        <v>5945</v>
      </c>
    </row>
    <row r="2394" spans="1:5" x14ac:dyDescent="0.25">
      <c r="A2394" t="s">
        <v>5946</v>
      </c>
      <c r="B2394" t="s">
        <v>5572</v>
      </c>
      <c r="C2394" t="s">
        <v>5600</v>
      </c>
      <c r="D2394" s="20" t="s">
        <v>24</v>
      </c>
      <c r="E2394" t="s">
        <v>5947</v>
      </c>
    </row>
    <row r="2395" spans="1:5" x14ac:dyDescent="0.25">
      <c r="A2395" t="s">
        <v>5948</v>
      </c>
      <c r="B2395" t="s">
        <v>5572</v>
      </c>
      <c r="C2395" t="s">
        <v>5949</v>
      </c>
      <c r="D2395" s="20" t="s">
        <v>24</v>
      </c>
      <c r="E2395" t="s">
        <v>5950</v>
      </c>
    </row>
    <row r="2396" spans="1:5" x14ac:dyDescent="0.25">
      <c r="A2396" t="s">
        <v>5951</v>
      </c>
      <c r="B2396" t="s">
        <v>5572</v>
      </c>
      <c r="C2396" t="s">
        <v>5582</v>
      </c>
      <c r="D2396" s="20" t="s">
        <v>24</v>
      </c>
      <c r="E2396" t="s">
        <v>5952</v>
      </c>
    </row>
    <row r="2397" spans="1:5" x14ac:dyDescent="0.25">
      <c r="A2397" t="s">
        <v>5953</v>
      </c>
      <c r="B2397" t="s">
        <v>5572</v>
      </c>
      <c r="C2397" t="s">
        <v>5591</v>
      </c>
      <c r="D2397" s="20" t="s">
        <v>5954</v>
      </c>
      <c r="E2397" t="s">
        <v>5955</v>
      </c>
    </row>
    <row r="2398" spans="1:5" x14ac:dyDescent="0.25">
      <c r="A2398" t="s">
        <v>5956</v>
      </c>
      <c r="B2398" t="s">
        <v>5572</v>
      </c>
      <c r="C2398" t="s">
        <v>5670</v>
      </c>
      <c r="E2398" t="s">
        <v>5957</v>
      </c>
    </row>
    <row r="2399" spans="1:5" x14ac:dyDescent="0.25">
      <c r="A2399" t="s">
        <v>5958</v>
      </c>
      <c r="B2399" t="s">
        <v>5572</v>
      </c>
      <c r="C2399" t="s">
        <v>5670</v>
      </c>
      <c r="D2399" s="20" t="s">
        <v>24</v>
      </c>
      <c r="E2399" t="s">
        <v>5959</v>
      </c>
    </row>
    <row r="2400" spans="1:5" x14ac:dyDescent="0.25">
      <c r="A2400" t="s">
        <v>5960</v>
      </c>
      <c r="B2400" t="s">
        <v>5572</v>
      </c>
      <c r="C2400" t="s">
        <v>5670</v>
      </c>
      <c r="D2400" s="20" t="s">
        <v>24</v>
      </c>
      <c r="E2400" t="s">
        <v>5961</v>
      </c>
    </row>
    <row r="2401" spans="1:5" x14ac:dyDescent="0.25">
      <c r="A2401" t="s">
        <v>5962</v>
      </c>
      <c r="B2401" t="s">
        <v>5572</v>
      </c>
      <c r="C2401" t="s">
        <v>5636</v>
      </c>
      <c r="D2401" s="20" t="s">
        <v>24</v>
      </c>
      <c r="E2401" t="s">
        <v>5963</v>
      </c>
    </row>
    <row r="2402" spans="1:5" x14ac:dyDescent="0.25">
      <c r="A2402" t="s">
        <v>5964</v>
      </c>
      <c r="B2402" t="s">
        <v>5572</v>
      </c>
      <c r="C2402" t="s">
        <v>5636</v>
      </c>
      <c r="D2402" s="20" t="s">
        <v>24</v>
      </c>
      <c r="E2402" t="s">
        <v>5965</v>
      </c>
    </row>
    <row r="2403" spans="1:5" x14ac:dyDescent="0.25">
      <c r="A2403" t="s">
        <v>5966</v>
      </c>
      <c r="B2403" t="s">
        <v>5572</v>
      </c>
      <c r="C2403" t="s">
        <v>5636</v>
      </c>
      <c r="D2403" s="20" t="s">
        <v>24</v>
      </c>
      <c r="E2403" t="s">
        <v>5967</v>
      </c>
    </row>
    <row r="2404" spans="1:5" x14ac:dyDescent="0.25">
      <c r="A2404" t="s">
        <v>5968</v>
      </c>
      <c r="B2404" t="s">
        <v>5572</v>
      </c>
      <c r="C2404" t="s">
        <v>5588</v>
      </c>
      <c r="E2404" t="s">
        <v>5969</v>
      </c>
    </row>
    <row r="2405" spans="1:5" x14ac:dyDescent="0.25">
      <c r="A2405" t="s">
        <v>5970</v>
      </c>
      <c r="B2405" t="s">
        <v>5572</v>
      </c>
      <c r="C2405" t="s">
        <v>5576</v>
      </c>
      <c r="E2405" t="s">
        <v>5971</v>
      </c>
    </row>
    <row r="2406" spans="1:5" x14ac:dyDescent="0.25">
      <c r="A2406" t="s">
        <v>5972</v>
      </c>
      <c r="B2406" t="s">
        <v>5572</v>
      </c>
      <c r="C2406" t="s">
        <v>5588</v>
      </c>
      <c r="E2406" t="s">
        <v>5973</v>
      </c>
    </row>
    <row r="2407" spans="1:5" x14ac:dyDescent="0.25">
      <c r="A2407" t="s">
        <v>5974</v>
      </c>
      <c r="B2407" t="s">
        <v>5572</v>
      </c>
      <c r="C2407" t="s">
        <v>5625</v>
      </c>
      <c r="E2407" t="s">
        <v>5975</v>
      </c>
    </row>
    <row r="2408" spans="1:5" x14ac:dyDescent="0.25">
      <c r="A2408" t="s">
        <v>5976</v>
      </c>
      <c r="B2408" t="s">
        <v>5572</v>
      </c>
      <c r="C2408" t="s">
        <v>5670</v>
      </c>
      <c r="E2408" t="s">
        <v>5977</v>
      </c>
    </row>
    <row r="2409" spans="1:5" x14ac:dyDescent="0.25">
      <c r="A2409" t="s">
        <v>5978</v>
      </c>
      <c r="B2409" t="s">
        <v>5572</v>
      </c>
      <c r="C2409" t="s">
        <v>5600</v>
      </c>
      <c r="E2409" t="s">
        <v>5979</v>
      </c>
    </row>
    <row r="2410" spans="1:5" x14ac:dyDescent="0.25">
      <c r="A2410" t="s">
        <v>5980</v>
      </c>
      <c r="B2410" t="s">
        <v>5572</v>
      </c>
      <c r="C2410" t="s">
        <v>5670</v>
      </c>
      <c r="E2410" t="s">
        <v>5981</v>
      </c>
    </row>
    <row r="2411" spans="1:5" x14ac:dyDescent="0.25">
      <c r="A2411" t="s">
        <v>5982</v>
      </c>
      <c r="B2411" t="s">
        <v>5572</v>
      </c>
      <c r="C2411" t="s">
        <v>5600</v>
      </c>
      <c r="E2411" t="s">
        <v>5983</v>
      </c>
    </row>
    <row r="2412" spans="1:5" x14ac:dyDescent="0.25">
      <c r="A2412" t="s">
        <v>5984</v>
      </c>
      <c r="B2412" t="s">
        <v>5572</v>
      </c>
      <c r="C2412" t="s">
        <v>5636</v>
      </c>
      <c r="E2412" t="s">
        <v>5985</v>
      </c>
    </row>
    <row r="2413" spans="1:5" x14ac:dyDescent="0.25">
      <c r="A2413" t="s">
        <v>5986</v>
      </c>
      <c r="B2413" t="s">
        <v>5572</v>
      </c>
      <c r="C2413" t="s">
        <v>19761</v>
      </c>
      <c r="D2413" s="20" t="s">
        <v>19760</v>
      </c>
      <c r="E2413" t="s">
        <v>19762</v>
      </c>
    </row>
    <row r="2414" spans="1:5" x14ac:dyDescent="0.25">
      <c r="A2414" t="s">
        <v>5987</v>
      </c>
      <c r="B2414" t="s">
        <v>5572</v>
      </c>
      <c r="C2414" t="s">
        <v>5600</v>
      </c>
      <c r="E2414" t="s">
        <v>5988</v>
      </c>
    </row>
    <row r="2415" spans="1:5" x14ac:dyDescent="0.25">
      <c r="A2415" t="s">
        <v>5989</v>
      </c>
      <c r="B2415" t="s">
        <v>5572</v>
      </c>
      <c r="C2415" t="s">
        <v>5695</v>
      </c>
      <c r="D2415" s="20" t="s">
        <v>24</v>
      </c>
      <c r="E2415" t="s">
        <v>5990</v>
      </c>
    </row>
    <row r="2416" spans="1:5" x14ac:dyDescent="0.25">
      <c r="A2416" t="s">
        <v>5991</v>
      </c>
      <c r="B2416" t="s">
        <v>5572</v>
      </c>
      <c r="C2416" t="s">
        <v>5588</v>
      </c>
      <c r="D2416" s="20" t="s">
        <v>19763</v>
      </c>
      <c r="E2416" t="s">
        <v>19764</v>
      </c>
    </row>
    <row r="2417" spans="1:5" x14ac:dyDescent="0.25">
      <c r="A2417" t="s">
        <v>5992</v>
      </c>
      <c r="B2417" t="s">
        <v>5572</v>
      </c>
      <c r="C2417" t="s">
        <v>5600</v>
      </c>
      <c r="E2417" t="s">
        <v>5993</v>
      </c>
    </row>
    <row r="2418" spans="1:5" x14ac:dyDescent="0.25">
      <c r="A2418" t="s">
        <v>5994</v>
      </c>
      <c r="B2418" t="s">
        <v>5572</v>
      </c>
      <c r="C2418" t="s">
        <v>5588</v>
      </c>
      <c r="E2418" t="s">
        <v>5995</v>
      </c>
    </row>
    <row r="2419" spans="1:5" x14ac:dyDescent="0.25">
      <c r="A2419" t="s">
        <v>5996</v>
      </c>
      <c r="B2419" t="s">
        <v>5572</v>
      </c>
      <c r="C2419" t="s">
        <v>5644</v>
      </c>
      <c r="E2419" t="s">
        <v>5997</v>
      </c>
    </row>
    <row r="2420" spans="1:5" x14ac:dyDescent="0.25">
      <c r="A2420" t="s">
        <v>5998</v>
      </c>
      <c r="B2420" t="s">
        <v>5572</v>
      </c>
      <c r="C2420" t="s">
        <v>5616</v>
      </c>
      <c r="D2420" s="20" t="s">
        <v>24</v>
      </c>
      <c r="E2420" t="s">
        <v>5999</v>
      </c>
    </row>
    <row r="2421" spans="1:5" x14ac:dyDescent="0.25">
      <c r="A2421" t="s">
        <v>6000</v>
      </c>
      <c r="B2421" t="s">
        <v>5572</v>
      </c>
      <c r="C2421" t="s">
        <v>5616</v>
      </c>
      <c r="D2421" s="20" t="s">
        <v>24</v>
      </c>
      <c r="E2421" t="s">
        <v>6001</v>
      </c>
    </row>
    <row r="2422" spans="1:5" x14ac:dyDescent="0.25">
      <c r="A2422" t="s">
        <v>6002</v>
      </c>
      <c r="B2422" t="s">
        <v>5572</v>
      </c>
      <c r="C2422" t="s">
        <v>5616</v>
      </c>
      <c r="D2422" s="20" t="s">
        <v>24</v>
      </c>
      <c r="E2422" t="s">
        <v>6003</v>
      </c>
    </row>
    <row r="2423" spans="1:5" x14ac:dyDescent="0.25">
      <c r="A2423" t="s">
        <v>6004</v>
      </c>
      <c r="B2423" t="s">
        <v>5572</v>
      </c>
      <c r="C2423" t="s">
        <v>6005</v>
      </c>
      <c r="D2423" s="20" t="s">
        <v>24</v>
      </c>
      <c r="E2423" t="s">
        <v>6006</v>
      </c>
    </row>
    <row r="2424" spans="1:5" x14ac:dyDescent="0.25">
      <c r="A2424" t="s">
        <v>6007</v>
      </c>
      <c r="B2424" t="s">
        <v>5572</v>
      </c>
      <c r="C2424" t="s">
        <v>6005</v>
      </c>
      <c r="D2424" s="20" t="s">
        <v>24</v>
      </c>
      <c r="E2424" t="s">
        <v>6008</v>
      </c>
    </row>
    <row r="2425" spans="1:5" x14ac:dyDescent="0.25">
      <c r="A2425" t="s">
        <v>6009</v>
      </c>
      <c r="B2425" t="s">
        <v>5572</v>
      </c>
      <c r="C2425" t="s">
        <v>5579</v>
      </c>
      <c r="D2425" s="20" t="s">
        <v>24</v>
      </c>
      <c r="E2425" t="s">
        <v>6010</v>
      </c>
    </row>
    <row r="2426" spans="1:5" x14ac:dyDescent="0.25">
      <c r="A2426" t="s">
        <v>6011</v>
      </c>
      <c r="B2426" t="s">
        <v>5572</v>
      </c>
      <c r="C2426" t="s">
        <v>5625</v>
      </c>
      <c r="E2426" t="s">
        <v>6012</v>
      </c>
    </row>
    <row r="2427" spans="1:5" x14ac:dyDescent="0.25">
      <c r="A2427" t="s">
        <v>6013</v>
      </c>
      <c r="B2427" t="s">
        <v>5572</v>
      </c>
      <c r="C2427" t="s">
        <v>5625</v>
      </c>
      <c r="D2427" s="20" t="s">
        <v>24</v>
      </c>
      <c r="E2427" t="s">
        <v>6014</v>
      </c>
    </row>
    <row r="2428" spans="1:5" x14ac:dyDescent="0.25">
      <c r="A2428" t="s">
        <v>6015</v>
      </c>
      <c r="B2428" t="s">
        <v>5572</v>
      </c>
      <c r="C2428" t="s">
        <v>5607</v>
      </c>
      <c r="D2428" s="20" t="s">
        <v>24</v>
      </c>
      <c r="E2428" t="s">
        <v>6016</v>
      </c>
    </row>
    <row r="2429" spans="1:5" x14ac:dyDescent="0.25">
      <c r="A2429" t="s">
        <v>6017</v>
      </c>
      <c r="B2429" t="s">
        <v>5572</v>
      </c>
      <c r="C2429" t="s">
        <v>5641</v>
      </c>
      <c r="E2429" t="s">
        <v>6018</v>
      </c>
    </row>
    <row r="2430" spans="1:5" x14ac:dyDescent="0.25">
      <c r="A2430" t="s">
        <v>6019</v>
      </c>
      <c r="B2430" t="s">
        <v>5572</v>
      </c>
      <c r="C2430" t="s">
        <v>5628</v>
      </c>
      <c r="D2430" s="20" t="s">
        <v>24</v>
      </c>
      <c r="E2430" t="s">
        <v>6020</v>
      </c>
    </row>
    <row r="2431" spans="1:5" x14ac:dyDescent="0.25">
      <c r="A2431" t="s">
        <v>6021</v>
      </c>
      <c r="B2431" t="s">
        <v>5572</v>
      </c>
      <c r="C2431" t="s">
        <v>5695</v>
      </c>
      <c r="D2431" s="20" t="s">
        <v>24</v>
      </c>
      <c r="E2431" t="s">
        <v>6022</v>
      </c>
    </row>
    <row r="2432" spans="1:5" x14ac:dyDescent="0.25">
      <c r="A2432" t="s">
        <v>6023</v>
      </c>
      <c r="B2432" t="s">
        <v>5572</v>
      </c>
      <c r="C2432" t="s">
        <v>5695</v>
      </c>
      <c r="D2432" s="20" t="s">
        <v>24</v>
      </c>
      <c r="E2432" t="s">
        <v>6024</v>
      </c>
    </row>
    <row r="2433" spans="1:5" x14ac:dyDescent="0.25">
      <c r="A2433" t="s">
        <v>6025</v>
      </c>
      <c r="B2433" t="s">
        <v>5572</v>
      </c>
      <c r="C2433" t="s">
        <v>5695</v>
      </c>
      <c r="D2433" s="20" t="s">
        <v>24</v>
      </c>
      <c r="E2433" t="s">
        <v>6026</v>
      </c>
    </row>
    <row r="2434" spans="1:5" x14ac:dyDescent="0.25">
      <c r="A2434" t="s">
        <v>6027</v>
      </c>
      <c r="B2434" t="s">
        <v>5572</v>
      </c>
      <c r="C2434" t="s">
        <v>5695</v>
      </c>
      <c r="D2434" s="20" t="s">
        <v>24</v>
      </c>
      <c r="E2434" t="s">
        <v>6028</v>
      </c>
    </row>
    <row r="2435" spans="1:5" x14ac:dyDescent="0.25">
      <c r="A2435" t="s">
        <v>6029</v>
      </c>
      <c r="B2435" t="s">
        <v>5572</v>
      </c>
      <c r="C2435" t="s">
        <v>5695</v>
      </c>
      <c r="D2435" s="20" t="s">
        <v>24</v>
      </c>
      <c r="E2435" t="s">
        <v>6030</v>
      </c>
    </row>
    <row r="2436" spans="1:5" x14ac:dyDescent="0.25">
      <c r="A2436" t="s">
        <v>6031</v>
      </c>
      <c r="B2436" t="s">
        <v>5572</v>
      </c>
      <c r="C2436" t="s">
        <v>5695</v>
      </c>
      <c r="D2436" s="20" t="s">
        <v>24</v>
      </c>
      <c r="E2436" t="s">
        <v>6032</v>
      </c>
    </row>
    <row r="2437" spans="1:5" x14ac:dyDescent="0.25">
      <c r="A2437" t="s">
        <v>6033</v>
      </c>
      <c r="B2437" t="s">
        <v>5572</v>
      </c>
      <c r="C2437" t="s">
        <v>5644</v>
      </c>
      <c r="D2437" s="20" t="s">
        <v>6034</v>
      </c>
      <c r="E2437" t="s">
        <v>6035</v>
      </c>
    </row>
    <row r="2438" spans="1:5" x14ac:dyDescent="0.25">
      <c r="A2438" t="s">
        <v>6036</v>
      </c>
      <c r="B2438" t="s">
        <v>5572</v>
      </c>
      <c r="C2438" t="s">
        <v>5644</v>
      </c>
      <c r="D2438" s="20" t="s">
        <v>24</v>
      </c>
      <c r="E2438" t="s">
        <v>6037</v>
      </c>
    </row>
    <row r="2439" spans="1:5" x14ac:dyDescent="0.25">
      <c r="A2439" t="s">
        <v>6038</v>
      </c>
      <c r="B2439" t="s">
        <v>5572</v>
      </c>
      <c r="C2439" t="s">
        <v>5644</v>
      </c>
      <c r="D2439" s="20" t="s">
        <v>24</v>
      </c>
      <c r="E2439" t="s">
        <v>6039</v>
      </c>
    </row>
    <row r="2440" spans="1:5" x14ac:dyDescent="0.25">
      <c r="A2440" t="s">
        <v>19765</v>
      </c>
      <c r="B2440" t="s">
        <v>5572</v>
      </c>
      <c r="C2440" t="s">
        <v>5787</v>
      </c>
      <c r="D2440" s="20" t="s">
        <v>24</v>
      </c>
      <c r="E2440" t="s">
        <v>6040</v>
      </c>
    </row>
    <row r="2441" spans="1:5" x14ac:dyDescent="0.25">
      <c r="A2441" t="s">
        <v>6041</v>
      </c>
      <c r="B2441" t="s">
        <v>5572</v>
      </c>
      <c r="C2441" t="s">
        <v>6042</v>
      </c>
      <c r="D2441" s="20" t="s">
        <v>24</v>
      </c>
      <c r="E2441" t="s">
        <v>6043</v>
      </c>
    </row>
    <row r="2442" spans="1:5" x14ac:dyDescent="0.25">
      <c r="A2442" t="s">
        <v>6044</v>
      </c>
      <c r="B2442" t="s">
        <v>5572</v>
      </c>
      <c r="C2442" t="s">
        <v>5588</v>
      </c>
      <c r="D2442" s="20" t="s">
        <v>6045</v>
      </c>
      <c r="E2442" t="s">
        <v>6046</v>
      </c>
    </row>
    <row r="2443" spans="1:5" x14ac:dyDescent="0.25">
      <c r="A2443" t="s">
        <v>6047</v>
      </c>
      <c r="B2443" t="s">
        <v>5572</v>
      </c>
      <c r="C2443" t="s">
        <v>5588</v>
      </c>
      <c r="D2443" s="20" t="s">
        <v>24</v>
      </c>
      <c r="E2443" t="s">
        <v>6048</v>
      </c>
    </row>
    <row r="2444" spans="1:5" x14ac:dyDescent="0.25">
      <c r="A2444" t="s">
        <v>6049</v>
      </c>
      <c r="B2444" t="s">
        <v>5572</v>
      </c>
      <c r="C2444" t="s">
        <v>5678</v>
      </c>
      <c r="D2444" s="20" t="s">
        <v>24</v>
      </c>
      <c r="E2444" t="s">
        <v>6050</v>
      </c>
    </row>
    <row r="2445" spans="1:5" x14ac:dyDescent="0.25">
      <c r="A2445" t="s">
        <v>6051</v>
      </c>
      <c r="B2445" t="s">
        <v>5572</v>
      </c>
      <c r="C2445" t="s">
        <v>5678</v>
      </c>
      <c r="D2445" s="20" t="s">
        <v>24</v>
      </c>
      <c r="E2445" t="s">
        <v>6052</v>
      </c>
    </row>
    <row r="2446" spans="1:5" x14ac:dyDescent="0.25">
      <c r="A2446" t="s">
        <v>6053</v>
      </c>
      <c r="B2446" t="s">
        <v>5572</v>
      </c>
      <c r="C2446" t="s">
        <v>6054</v>
      </c>
      <c r="D2446" s="20" t="s">
        <v>24</v>
      </c>
      <c r="E2446" t="s">
        <v>6055</v>
      </c>
    </row>
    <row r="2447" spans="1:5" x14ac:dyDescent="0.25">
      <c r="A2447" t="s">
        <v>6056</v>
      </c>
      <c r="B2447" t="s">
        <v>5572</v>
      </c>
      <c r="C2447" t="s">
        <v>6054</v>
      </c>
      <c r="D2447" s="20" t="s">
        <v>24</v>
      </c>
      <c r="E2447" t="s">
        <v>6057</v>
      </c>
    </row>
    <row r="2448" spans="1:5" x14ac:dyDescent="0.25">
      <c r="A2448" t="s">
        <v>6058</v>
      </c>
      <c r="B2448" t="s">
        <v>5572</v>
      </c>
      <c r="C2448" t="s">
        <v>5636</v>
      </c>
      <c r="D2448" s="20" t="s">
        <v>24</v>
      </c>
      <c r="E2448" t="s">
        <v>6059</v>
      </c>
    </row>
    <row r="2449" spans="1:5" x14ac:dyDescent="0.25">
      <c r="A2449" t="s">
        <v>6060</v>
      </c>
      <c r="B2449" t="s">
        <v>5572</v>
      </c>
      <c r="C2449" t="s">
        <v>5663</v>
      </c>
      <c r="D2449" s="20" t="s">
        <v>24</v>
      </c>
      <c r="E2449" t="s">
        <v>6061</v>
      </c>
    </row>
    <row r="2450" spans="1:5" x14ac:dyDescent="0.25">
      <c r="A2450" t="s">
        <v>6062</v>
      </c>
      <c r="B2450" t="s">
        <v>5572</v>
      </c>
      <c r="C2450" t="s">
        <v>5600</v>
      </c>
      <c r="D2450" s="20" t="s">
        <v>6063</v>
      </c>
      <c r="E2450" t="s">
        <v>6064</v>
      </c>
    </row>
    <row r="2451" spans="1:5" x14ac:dyDescent="0.25">
      <c r="A2451" t="s">
        <v>6065</v>
      </c>
      <c r="B2451" t="s">
        <v>5572</v>
      </c>
      <c r="C2451" t="s">
        <v>5641</v>
      </c>
      <c r="D2451" s="20" t="s">
        <v>6066</v>
      </c>
      <c r="E2451" t="s">
        <v>6067</v>
      </c>
    </row>
    <row r="2452" spans="1:5" x14ac:dyDescent="0.25">
      <c r="A2452" t="s">
        <v>6068</v>
      </c>
      <c r="B2452" t="s">
        <v>5572</v>
      </c>
      <c r="C2452" t="s">
        <v>5576</v>
      </c>
      <c r="D2452" s="20" t="s">
        <v>6069</v>
      </c>
      <c r="E2452" t="s">
        <v>6070</v>
      </c>
    </row>
    <row r="2453" spans="1:5" x14ac:dyDescent="0.25">
      <c r="A2453" t="s">
        <v>6071</v>
      </c>
      <c r="B2453" t="s">
        <v>5572</v>
      </c>
      <c r="C2453" t="s">
        <v>5591</v>
      </c>
      <c r="D2453" s="20" t="s">
        <v>6072</v>
      </c>
      <c r="E2453" t="s">
        <v>6073</v>
      </c>
    </row>
    <row r="2454" spans="1:5" x14ac:dyDescent="0.25">
      <c r="A2454" t="s">
        <v>6074</v>
      </c>
      <c r="B2454" t="s">
        <v>5572</v>
      </c>
      <c r="C2454" t="s">
        <v>5600</v>
      </c>
      <c r="E2454" t="s">
        <v>6075</v>
      </c>
    </row>
    <row r="2455" spans="1:5" x14ac:dyDescent="0.25">
      <c r="A2455" t="s">
        <v>6076</v>
      </c>
      <c r="B2455" t="s">
        <v>5572</v>
      </c>
      <c r="C2455" t="s">
        <v>5576</v>
      </c>
      <c r="E2455" t="s">
        <v>6077</v>
      </c>
    </row>
    <row r="2456" spans="1:5" x14ac:dyDescent="0.25">
      <c r="A2456" t="s">
        <v>6078</v>
      </c>
      <c r="B2456" t="s">
        <v>5572</v>
      </c>
      <c r="C2456" t="s">
        <v>5644</v>
      </c>
      <c r="E2456" t="s">
        <v>6079</v>
      </c>
    </row>
    <row r="2457" spans="1:5" x14ac:dyDescent="0.25">
      <c r="A2457" t="s">
        <v>6080</v>
      </c>
      <c r="B2457" t="s">
        <v>5572</v>
      </c>
      <c r="C2457" t="s">
        <v>6081</v>
      </c>
      <c r="D2457" s="20" t="s">
        <v>6082</v>
      </c>
      <c r="E2457" t="s">
        <v>6083</v>
      </c>
    </row>
    <row r="2458" spans="1:5" x14ac:dyDescent="0.25">
      <c r="A2458" t="s">
        <v>6084</v>
      </c>
      <c r="B2458" t="s">
        <v>5572</v>
      </c>
      <c r="C2458" t="s">
        <v>5600</v>
      </c>
      <c r="E2458" t="s">
        <v>6085</v>
      </c>
    </row>
    <row r="2459" spans="1:5" x14ac:dyDescent="0.25">
      <c r="A2459" t="s">
        <v>6086</v>
      </c>
      <c r="B2459" t="s">
        <v>5572</v>
      </c>
      <c r="C2459" t="s">
        <v>5588</v>
      </c>
      <c r="E2459" t="s">
        <v>6087</v>
      </c>
    </row>
    <row r="2460" spans="1:5" x14ac:dyDescent="0.25">
      <c r="A2460" t="s">
        <v>6088</v>
      </c>
      <c r="B2460" t="s">
        <v>5572</v>
      </c>
      <c r="C2460" t="s">
        <v>6089</v>
      </c>
      <c r="E2460" t="s">
        <v>6090</v>
      </c>
    </row>
    <row r="2461" spans="1:5" x14ac:dyDescent="0.25">
      <c r="A2461" t="s">
        <v>6091</v>
      </c>
      <c r="B2461" t="s">
        <v>5572</v>
      </c>
      <c r="C2461" t="s">
        <v>6092</v>
      </c>
      <c r="E2461" t="s">
        <v>6093</v>
      </c>
    </row>
    <row r="2462" spans="1:5" x14ac:dyDescent="0.25">
      <c r="A2462" t="s">
        <v>6094</v>
      </c>
      <c r="B2462" t="s">
        <v>5572</v>
      </c>
      <c r="C2462" t="s">
        <v>5636</v>
      </c>
      <c r="E2462" t="s">
        <v>6095</v>
      </c>
    </row>
    <row r="2463" spans="1:5" x14ac:dyDescent="0.25">
      <c r="A2463" t="s">
        <v>6096</v>
      </c>
      <c r="B2463" t="s">
        <v>5572</v>
      </c>
      <c r="C2463" t="s">
        <v>5636</v>
      </c>
      <c r="E2463" t="s">
        <v>6097</v>
      </c>
    </row>
    <row r="2464" spans="1:5" x14ac:dyDescent="0.25">
      <c r="A2464" t="s">
        <v>6098</v>
      </c>
      <c r="B2464" t="s">
        <v>5572</v>
      </c>
      <c r="C2464" t="s">
        <v>5576</v>
      </c>
      <c r="D2464" s="20" t="s">
        <v>19766</v>
      </c>
      <c r="E2464" t="s">
        <v>6099</v>
      </c>
    </row>
    <row r="2465" spans="1:5" x14ac:dyDescent="0.25">
      <c r="A2465" t="s">
        <v>6100</v>
      </c>
      <c r="B2465" t="s">
        <v>5572</v>
      </c>
      <c r="C2465" t="s">
        <v>5641</v>
      </c>
      <c r="E2465" t="s">
        <v>6101</v>
      </c>
    </row>
    <row r="2466" spans="1:5" x14ac:dyDescent="0.25">
      <c r="A2466" t="s">
        <v>6102</v>
      </c>
      <c r="B2466" t="s">
        <v>5572</v>
      </c>
      <c r="C2466" t="s">
        <v>5636</v>
      </c>
      <c r="E2466" t="s">
        <v>6103</v>
      </c>
    </row>
    <row r="2467" spans="1:5" x14ac:dyDescent="0.25">
      <c r="A2467" t="s">
        <v>6104</v>
      </c>
      <c r="B2467" t="s">
        <v>5572</v>
      </c>
      <c r="C2467" t="s">
        <v>5607</v>
      </c>
      <c r="E2467" t="s">
        <v>6105</v>
      </c>
    </row>
    <row r="2468" spans="1:5" x14ac:dyDescent="0.25">
      <c r="A2468" t="s">
        <v>6106</v>
      </c>
      <c r="B2468" t="s">
        <v>5572</v>
      </c>
      <c r="C2468" t="s">
        <v>5863</v>
      </c>
      <c r="E2468" t="s">
        <v>6107</v>
      </c>
    </row>
    <row r="2469" spans="1:5" x14ac:dyDescent="0.25">
      <c r="A2469" t="s">
        <v>6108</v>
      </c>
      <c r="B2469" t="s">
        <v>5572</v>
      </c>
      <c r="C2469" t="s">
        <v>5576</v>
      </c>
      <c r="D2469" s="20" t="s">
        <v>19767</v>
      </c>
      <c r="E2469" t="s">
        <v>6109</v>
      </c>
    </row>
    <row r="2470" spans="1:5" x14ac:dyDescent="0.25">
      <c r="A2470" t="s">
        <v>6110</v>
      </c>
      <c r="B2470" t="s">
        <v>5572</v>
      </c>
      <c r="C2470" t="s">
        <v>5625</v>
      </c>
      <c r="E2470" t="s">
        <v>6111</v>
      </c>
    </row>
    <row r="2471" spans="1:5" x14ac:dyDescent="0.25">
      <c r="A2471" t="s">
        <v>6112</v>
      </c>
      <c r="B2471" t="s">
        <v>5572</v>
      </c>
      <c r="C2471" t="s">
        <v>5641</v>
      </c>
      <c r="E2471" t="s">
        <v>6113</v>
      </c>
    </row>
    <row r="2472" spans="1:5" x14ac:dyDescent="0.25">
      <c r="A2472" t="s">
        <v>6114</v>
      </c>
      <c r="B2472" t="s">
        <v>5572</v>
      </c>
      <c r="C2472" t="s">
        <v>5641</v>
      </c>
      <c r="E2472" t="s">
        <v>6115</v>
      </c>
    </row>
    <row r="2473" spans="1:5" x14ac:dyDescent="0.25">
      <c r="A2473" t="s">
        <v>6116</v>
      </c>
      <c r="B2473" t="s">
        <v>5572</v>
      </c>
      <c r="C2473" t="s">
        <v>5628</v>
      </c>
      <c r="D2473" s="20" t="s">
        <v>24</v>
      </c>
      <c r="E2473" t="s">
        <v>6117</v>
      </c>
    </row>
    <row r="2474" spans="1:5" x14ac:dyDescent="0.25">
      <c r="A2474" t="s">
        <v>6118</v>
      </c>
      <c r="B2474" t="s">
        <v>5572</v>
      </c>
      <c r="C2474" t="s">
        <v>5591</v>
      </c>
      <c r="D2474" s="20" t="s">
        <v>19768</v>
      </c>
      <c r="E2474" t="s">
        <v>6119</v>
      </c>
    </row>
    <row r="2475" spans="1:5" x14ac:dyDescent="0.25">
      <c r="A2475" t="s">
        <v>6120</v>
      </c>
      <c r="B2475" t="s">
        <v>5572</v>
      </c>
      <c r="C2475" t="s">
        <v>5588</v>
      </c>
      <c r="E2475" t="s">
        <v>6121</v>
      </c>
    </row>
    <row r="2476" spans="1:5" x14ac:dyDescent="0.25">
      <c r="A2476" t="s">
        <v>6122</v>
      </c>
      <c r="B2476" t="s">
        <v>5572</v>
      </c>
      <c r="C2476" t="s">
        <v>5588</v>
      </c>
      <c r="D2476" s="20" t="s">
        <v>19769</v>
      </c>
      <c r="E2476" t="s">
        <v>6123</v>
      </c>
    </row>
    <row r="2477" spans="1:5" x14ac:dyDescent="0.25">
      <c r="A2477" t="s">
        <v>6124</v>
      </c>
      <c r="B2477" t="s">
        <v>5572</v>
      </c>
      <c r="C2477" t="s">
        <v>5636</v>
      </c>
      <c r="D2477" s="20" t="s">
        <v>24</v>
      </c>
      <c r="E2477" t="s">
        <v>6125</v>
      </c>
    </row>
    <row r="2478" spans="1:5" x14ac:dyDescent="0.25">
      <c r="A2478" t="s">
        <v>6126</v>
      </c>
      <c r="B2478" t="s">
        <v>5572</v>
      </c>
      <c r="C2478" t="s">
        <v>5625</v>
      </c>
      <c r="D2478" s="20" t="s">
        <v>19770</v>
      </c>
      <c r="E2478" t="s">
        <v>6127</v>
      </c>
    </row>
    <row r="2479" spans="1:5" x14ac:dyDescent="0.25">
      <c r="A2479" t="s">
        <v>6128</v>
      </c>
      <c r="B2479" t="s">
        <v>5572</v>
      </c>
      <c r="C2479" t="s">
        <v>5588</v>
      </c>
      <c r="E2479" t="s">
        <v>6129</v>
      </c>
    </row>
    <row r="2480" spans="1:5" x14ac:dyDescent="0.25">
      <c r="A2480" t="s">
        <v>6130</v>
      </c>
      <c r="B2480" t="s">
        <v>5572</v>
      </c>
      <c r="C2480" t="s">
        <v>5670</v>
      </c>
      <c r="E2480" t="s">
        <v>6131</v>
      </c>
    </row>
    <row r="2481" spans="1:5" x14ac:dyDescent="0.25">
      <c r="A2481" t="s">
        <v>6132</v>
      </c>
      <c r="B2481" t="s">
        <v>5572</v>
      </c>
      <c r="C2481" t="s">
        <v>5600</v>
      </c>
      <c r="E2481" t="s">
        <v>6133</v>
      </c>
    </row>
    <row r="2482" spans="1:5" x14ac:dyDescent="0.25">
      <c r="A2482" t="s">
        <v>6134</v>
      </c>
      <c r="B2482" t="s">
        <v>5572</v>
      </c>
      <c r="C2482" t="s">
        <v>5573</v>
      </c>
      <c r="E2482" t="s">
        <v>6135</v>
      </c>
    </row>
    <row r="2483" spans="1:5" x14ac:dyDescent="0.25">
      <c r="A2483" t="s">
        <v>6136</v>
      </c>
      <c r="B2483" t="s">
        <v>5572</v>
      </c>
      <c r="C2483" t="s">
        <v>5636</v>
      </c>
      <c r="E2483" t="s">
        <v>6137</v>
      </c>
    </row>
    <row r="2484" spans="1:5" x14ac:dyDescent="0.25">
      <c r="A2484" t="s">
        <v>6138</v>
      </c>
      <c r="B2484" t="s">
        <v>5572</v>
      </c>
      <c r="C2484" t="s">
        <v>5820</v>
      </c>
      <c r="D2484" s="20" t="s">
        <v>24</v>
      </c>
      <c r="E2484" t="s">
        <v>6139</v>
      </c>
    </row>
    <row r="2485" spans="1:5" x14ac:dyDescent="0.25">
      <c r="A2485" t="s">
        <v>6140</v>
      </c>
      <c r="B2485" t="s">
        <v>5572</v>
      </c>
      <c r="C2485" t="s">
        <v>5616</v>
      </c>
      <c r="D2485" s="20" t="s">
        <v>24</v>
      </c>
      <c r="E2485" t="s">
        <v>6141</v>
      </c>
    </row>
    <row r="2486" spans="1:5" x14ac:dyDescent="0.25">
      <c r="A2486" t="s">
        <v>6142</v>
      </c>
      <c r="B2486" t="s">
        <v>5572</v>
      </c>
      <c r="C2486" t="s">
        <v>5576</v>
      </c>
      <c r="D2486" s="20" t="s">
        <v>19771</v>
      </c>
      <c r="E2486" t="s">
        <v>6143</v>
      </c>
    </row>
    <row r="2487" spans="1:5" x14ac:dyDescent="0.25">
      <c r="A2487" t="s">
        <v>6144</v>
      </c>
      <c r="B2487" t="s">
        <v>5572</v>
      </c>
      <c r="C2487" t="s">
        <v>5576</v>
      </c>
      <c r="E2487" t="s">
        <v>6145</v>
      </c>
    </row>
    <row r="2488" spans="1:5" x14ac:dyDescent="0.25">
      <c r="A2488" t="s">
        <v>6146</v>
      </c>
      <c r="B2488" t="s">
        <v>5572</v>
      </c>
      <c r="C2488" t="s">
        <v>5576</v>
      </c>
      <c r="D2488" s="20" t="s">
        <v>6147</v>
      </c>
      <c r="E2488" t="s">
        <v>6148</v>
      </c>
    </row>
    <row r="2489" spans="1:5" x14ac:dyDescent="0.25">
      <c r="A2489" t="s">
        <v>6149</v>
      </c>
      <c r="B2489" t="s">
        <v>5572</v>
      </c>
      <c r="C2489" t="s">
        <v>5904</v>
      </c>
      <c r="D2489" s="20" t="s">
        <v>24</v>
      </c>
      <c r="E2489" t="s">
        <v>6150</v>
      </c>
    </row>
    <row r="2490" spans="1:5" x14ac:dyDescent="0.25">
      <c r="A2490" t="s">
        <v>6151</v>
      </c>
      <c r="B2490" t="s">
        <v>5572</v>
      </c>
      <c r="C2490" t="s">
        <v>5579</v>
      </c>
      <c r="D2490" s="20" t="s">
        <v>24</v>
      </c>
      <c r="E2490" t="s">
        <v>6152</v>
      </c>
    </row>
    <row r="2491" spans="1:5" x14ac:dyDescent="0.25">
      <c r="A2491" t="s">
        <v>6153</v>
      </c>
      <c r="B2491" t="s">
        <v>5572</v>
      </c>
      <c r="C2491" t="s">
        <v>5579</v>
      </c>
      <c r="D2491" s="20" t="s">
        <v>24</v>
      </c>
      <c r="E2491" t="s">
        <v>6154</v>
      </c>
    </row>
    <row r="2492" spans="1:5" x14ac:dyDescent="0.25">
      <c r="A2492" t="s">
        <v>6155</v>
      </c>
      <c r="B2492" t="s">
        <v>5572</v>
      </c>
      <c r="C2492" t="s">
        <v>5625</v>
      </c>
      <c r="D2492" s="20" t="s">
        <v>24</v>
      </c>
      <c r="E2492" t="s">
        <v>6156</v>
      </c>
    </row>
    <row r="2493" spans="1:5" x14ac:dyDescent="0.25">
      <c r="A2493" t="s">
        <v>6157</v>
      </c>
      <c r="B2493" t="s">
        <v>5572</v>
      </c>
      <c r="C2493" t="s">
        <v>5582</v>
      </c>
      <c r="D2493" s="20" t="s">
        <v>24</v>
      </c>
      <c r="E2493" t="s">
        <v>6158</v>
      </c>
    </row>
    <row r="2494" spans="1:5" x14ac:dyDescent="0.25">
      <c r="A2494" t="s">
        <v>6159</v>
      </c>
      <c r="B2494" t="s">
        <v>5572</v>
      </c>
      <c r="C2494" t="s">
        <v>5607</v>
      </c>
      <c r="D2494" s="20" t="s">
        <v>24</v>
      </c>
      <c r="E2494" t="s">
        <v>6160</v>
      </c>
    </row>
    <row r="2495" spans="1:5" x14ac:dyDescent="0.25">
      <c r="A2495" t="s">
        <v>19772</v>
      </c>
      <c r="B2495" t="s">
        <v>5572</v>
      </c>
      <c r="C2495" t="s">
        <v>5695</v>
      </c>
      <c r="D2495" s="20" t="s">
        <v>6161</v>
      </c>
      <c r="E2495" t="s">
        <v>6162</v>
      </c>
    </row>
    <row r="2496" spans="1:5" x14ac:dyDescent="0.25">
      <c r="A2496" t="s">
        <v>6163</v>
      </c>
      <c r="B2496" t="s">
        <v>5572</v>
      </c>
      <c r="C2496" t="s">
        <v>5695</v>
      </c>
      <c r="D2496" s="20" t="s">
        <v>19773</v>
      </c>
      <c r="E2496" t="s">
        <v>6164</v>
      </c>
    </row>
    <row r="2497" spans="1:5" x14ac:dyDescent="0.25">
      <c r="A2497" t="s">
        <v>6165</v>
      </c>
      <c r="B2497" t="s">
        <v>5572</v>
      </c>
      <c r="C2497" t="s">
        <v>5591</v>
      </c>
      <c r="D2497" s="20" t="s">
        <v>24</v>
      </c>
      <c r="E2497" t="s">
        <v>6166</v>
      </c>
    </row>
    <row r="2498" spans="1:5" x14ac:dyDescent="0.25">
      <c r="A2498" t="s">
        <v>6167</v>
      </c>
      <c r="B2498" t="s">
        <v>5572</v>
      </c>
      <c r="C2498" t="s">
        <v>6042</v>
      </c>
      <c r="D2498" s="20" t="s">
        <v>24</v>
      </c>
      <c r="E2498" t="s">
        <v>6168</v>
      </c>
    </row>
    <row r="2499" spans="1:5" x14ac:dyDescent="0.25">
      <c r="A2499" t="s">
        <v>6169</v>
      </c>
      <c r="B2499" t="s">
        <v>5572</v>
      </c>
      <c r="C2499" t="s">
        <v>5588</v>
      </c>
      <c r="D2499" s="20" t="s">
        <v>6170</v>
      </c>
      <c r="E2499" t="s">
        <v>6171</v>
      </c>
    </row>
    <row r="2500" spans="1:5" x14ac:dyDescent="0.25">
      <c r="A2500" t="s">
        <v>6172</v>
      </c>
      <c r="B2500" t="s">
        <v>5572</v>
      </c>
      <c r="C2500" t="s">
        <v>5573</v>
      </c>
      <c r="D2500" s="20" t="s">
        <v>6173</v>
      </c>
      <c r="E2500" t="s">
        <v>6174</v>
      </c>
    </row>
    <row r="2501" spans="1:5" x14ac:dyDescent="0.25">
      <c r="A2501" t="s">
        <v>6175</v>
      </c>
      <c r="B2501" t="s">
        <v>5572</v>
      </c>
      <c r="C2501" t="s">
        <v>5670</v>
      </c>
      <c r="D2501" s="20" t="s">
        <v>19774</v>
      </c>
      <c r="E2501" t="s">
        <v>6176</v>
      </c>
    </row>
    <row r="2502" spans="1:5" x14ac:dyDescent="0.25">
      <c r="A2502" t="s">
        <v>6177</v>
      </c>
      <c r="B2502" t="s">
        <v>5572</v>
      </c>
      <c r="C2502" t="s">
        <v>5670</v>
      </c>
      <c r="D2502" s="20" t="s">
        <v>6178</v>
      </c>
      <c r="E2502" t="s">
        <v>6179</v>
      </c>
    </row>
    <row r="2503" spans="1:5" x14ac:dyDescent="0.25">
      <c r="A2503" t="s">
        <v>6180</v>
      </c>
      <c r="B2503" t="s">
        <v>5572</v>
      </c>
      <c r="C2503" t="s">
        <v>5636</v>
      </c>
      <c r="D2503" s="20" t="s">
        <v>24</v>
      </c>
      <c r="E2503" t="s">
        <v>6181</v>
      </c>
    </row>
    <row r="2504" spans="1:5" x14ac:dyDescent="0.25">
      <c r="A2504" t="s">
        <v>6182</v>
      </c>
      <c r="B2504" t="s">
        <v>5572</v>
      </c>
      <c r="C2504" t="s">
        <v>5636</v>
      </c>
      <c r="D2504" s="20" t="s">
        <v>24</v>
      </c>
      <c r="E2504" t="s">
        <v>6183</v>
      </c>
    </row>
    <row r="2505" spans="1:5" x14ac:dyDescent="0.25">
      <c r="A2505" t="s">
        <v>6184</v>
      </c>
      <c r="B2505" t="s">
        <v>5572</v>
      </c>
      <c r="C2505" t="s">
        <v>5670</v>
      </c>
      <c r="E2505" t="s">
        <v>6185</v>
      </c>
    </row>
    <row r="2506" spans="1:5" x14ac:dyDescent="0.25">
      <c r="A2506" t="s">
        <v>6186</v>
      </c>
      <c r="B2506" t="s">
        <v>5572</v>
      </c>
      <c r="C2506" t="s">
        <v>5600</v>
      </c>
      <c r="E2506" t="s">
        <v>6187</v>
      </c>
    </row>
    <row r="2507" spans="1:5" x14ac:dyDescent="0.25">
      <c r="A2507" t="s">
        <v>6188</v>
      </c>
      <c r="B2507" t="s">
        <v>5572</v>
      </c>
      <c r="C2507" t="s">
        <v>5576</v>
      </c>
      <c r="E2507" t="s">
        <v>6189</v>
      </c>
    </row>
    <row r="2508" spans="1:5" x14ac:dyDescent="0.25">
      <c r="A2508" t="s">
        <v>6190</v>
      </c>
      <c r="B2508" t="s">
        <v>5572</v>
      </c>
      <c r="C2508" t="s">
        <v>5600</v>
      </c>
      <c r="E2508" t="s">
        <v>6191</v>
      </c>
    </row>
    <row r="2509" spans="1:5" x14ac:dyDescent="0.25">
      <c r="A2509" t="s">
        <v>6192</v>
      </c>
      <c r="B2509" t="s">
        <v>5572</v>
      </c>
      <c r="C2509" t="s">
        <v>5607</v>
      </c>
      <c r="E2509" t="s">
        <v>6193</v>
      </c>
    </row>
    <row r="2510" spans="1:5" x14ac:dyDescent="0.25">
      <c r="A2510" t="s">
        <v>6194</v>
      </c>
      <c r="B2510" t="s">
        <v>5572</v>
      </c>
      <c r="C2510" t="s">
        <v>5576</v>
      </c>
      <c r="E2510" t="s">
        <v>6195</v>
      </c>
    </row>
    <row r="2511" spans="1:5" x14ac:dyDescent="0.25">
      <c r="A2511" t="s">
        <v>6196</v>
      </c>
      <c r="B2511" t="s">
        <v>5572</v>
      </c>
      <c r="C2511" t="s">
        <v>5588</v>
      </c>
      <c r="E2511" t="s">
        <v>6197</v>
      </c>
    </row>
    <row r="2512" spans="1:5" x14ac:dyDescent="0.25">
      <c r="A2512" t="s">
        <v>6198</v>
      </c>
      <c r="B2512" t="s">
        <v>5572</v>
      </c>
      <c r="C2512" t="s">
        <v>6081</v>
      </c>
      <c r="E2512" t="s">
        <v>6199</v>
      </c>
    </row>
    <row r="2513" spans="1:5" x14ac:dyDescent="0.25">
      <c r="A2513" t="s">
        <v>6200</v>
      </c>
      <c r="B2513" t="s">
        <v>5572</v>
      </c>
      <c r="C2513" t="s">
        <v>5607</v>
      </c>
      <c r="E2513" t="s">
        <v>6201</v>
      </c>
    </row>
    <row r="2514" spans="1:5" x14ac:dyDescent="0.25">
      <c r="A2514" t="s">
        <v>6202</v>
      </c>
      <c r="B2514" t="s">
        <v>5572</v>
      </c>
      <c r="C2514" t="s">
        <v>5573</v>
      </c>
      <c r="D2514" s="20" t="s">
        <v>24</v>
      </c>
      <c r="E2514" t="s">
        <v>6203</v>
      </c>
    </row>
    <row r="2515" spans="1:5" x14ac:dyDescent="0.25">
      <c r="A2515" t="s">
        <v>6204</v>
      </c>
      <c r="B2515" t="s">
        <v>5572</v>
      </c>
      <c r="C2515" t="s">
        <v>5820</v>
      </c>
      <c r="D2515" s="20" t="s">
        <v>24</v>
      </c>
      <c r="E2515" t="s">
        <v>6205</v>
      </c>
    </row>
    <row r="2516" spans="1:5" x14ac:dyDescent="0.25">
      <c r="A2516" t="s">
        <v>6206</v>
      </c>
      <c r="B2516" t="s">
        <v>5572</v>
      </c>
      <c r="C2516" t="s">
        <v>5820</v>
      </c>
      <c r="D2516" s="20" t="s">
        <v>24</v>
      </c>
      <c r="E2516" t="s">
        <v>6207</v>
      </c>
    </row>
    <row r="2517" spans="1:5" x14ac:dyDescent="0.25">
      <c r="A2517" t="s">
        <v>6208</v>
      </c>
      <c r="B2517" t="s">
        <v>5572</v>
      </c>
      <c r="C2517" t="s">
        <v>6209</v>
      </c>
      <c r="D2517" s="20" t="s">
        <v>24</v>
      </c>
      <c r="E2517" t="s">
        <v>6210</v>
      </c>
    </row>
    <row r="2518" spans="1:5" x14ac:dyDescent="0.25">
      <c r="A2518" t="s">
        <v>6211</v>
      </c>
      <c r="B2518" t="s">
        <v>5572</v>
      </c>
      <c r="C2518" t="s">
        <v>5600</v>
      </c>
      <c r="D2518" s="20" t="s">
        <v>24</v>
      </c>
      <c r="E2518" t="s">
        <v>6212</v>
      </c>
    </row>
    <row r="2519" spans="1:5" x14ac:dyDescent="0.25">
      <c r="A2519" t="s">
        <v>6213</v>
      </c>
      <c r="B2519" t="s">
        <v>5572</v>
      </c>
      <c r="C2519" t="s">
        <v>5600</v>
      </c>
      <c r="D2519" s="20" t="s">
        <v>24</v>
      </c>
      <c r="E2519" t="s">
        <v>6214</v>
      </c>
    </row>
    <row r="2520" spans="1:5" x14ac:dyDescent="0.25">
      <c r="A2520" t="s">
        <v>6215</v>
      </c>
      <c r="B2520" t="s">
        <v>5572</v>
      </c>
      <c r="C2520" t="s">
        <v>5600</v>
      </c>
      <c r="E2520" t="s">
        <v>6216</v>
      </c>
    </row>
    <row r="2521" spans="1:5" x14ac:dyDescent="0.25">
      <c r="A2521" t="s">
        <v>6217</v>
      </c>
      <c r="B2521" t="s">
        <v>5572</v>
      </c>
      <c r="C2521" t="s">
        <v>5600</v>
      </c>
      <c r="D2521" s="20" t="s">
        <v>24</v>
      </c>
      <c r="E2521" t="s">
        <v>6218</v>
      </c>
    </row>
    <row r="2522" spans="1:5" x14ac:dyDescent="0.25">
      <c r="A2522" t="s">
        <v>6219</v>
      </c>
      <c r="B2522" t="s">
        <v>5572</v>
      </c>
      <c r="C2522" t="s">
        <v>5616</v>
      </c>
      <c r="D2522" s="20" t="s">
        <v>24</v>
      </c>
      <c r="E2522" t="s">
        <v>6220</v>
      </c>
    </row>
    <row r="2523" spans="1:5" x14ac:dyDescent="0.25">
      <c r="A2523" t="s">
        <v>6221</v>
      </c>
      <c r="B2523" t="s">
        <v>5572</v>
      </c>
      <c r="C2523" t="s">
        <v>5616</v>
      </c>
      <c r="D2523" s="20" t="s">
        <v>24</v>
      </c>
      <c r="E2523" t="s">
        <v>6222</v>
      </c>
    </row>
    <row r="2524" spans="1:5" x14ac:dyDescent="0.25">
      <c r="A2524" t="s">
        <v>6223</v>
      </c>
      <c r="B2524" t="s">
        <v>5572</v>
      </c>
      <c r="C2524" t="s">
        <v>5616</v>
      </c>
      <c r="D2524" s="20" t="s">
        <v>24</v>
      </c>
      <c r="E2524" t="s">
        <v>6224</v>
      </c>
    </row>
    <row r="2525" spans="1:5" x14ac:dyDescent="0.25">
      <c r="A2525" t="s">
        <v>6225</v>
      </c>
      <c r="B2525" t="s">
        <v>5572</v>
      </c>
      <c r="C2525" t="s">
        <v>5616</v>
      </c>
      <c r="D2525" s="20" t="s">
        <v>24</v>
      </c>
      <c r="E2525" t="s">
        <v>6226</v>
      </c>
    </row>
    <row r="2526" spans="1:5" x14ac:dyDescent="0.25">
      <c r="A2526" t="s">
        <v>6227</v>
      </c>
      <c r="B2526" t="s">
        <v>5572</v>
      </c>
      <c r="C2526" t="s">
        <v>5616</v>
      </c>
      <c r="D2526" s="20" t="s">
        <v>24</v>
      </c>
      <c r="E2526" t="s">
        <v>6228</v>
      </c>
    </row>
    <row r="2527" spans="1:5" x14ac:dyDescent="0.25">
      <c r="A2527" t="s">
        <v>6229</v>
      </c>
      <c r="B2527" t="s">
        <v>5572</v>
      </c>
      <c r="C2527" t="s">
        <v>6005</v>
      </c>
      <c r="D2527" s="20" t="s">
        <v>24</v>
      </c>
      <c r="E2527" t="s">
        <v>6230</v>
      </c>
    </row>
    <row r="2528" spans="1:5" x14ac:dyDescent="0.25">
      <c r="A2528" t="s">
        <v>6231</v>
      </c>
      <c r="B2528" t="s">
        <v>5572</v>
      </c>
      <c r="C2528" t="s">
        <v>6005</v>
      </c>
      <c r="D2528" s="20" t="s">
        <v>24</v>
      </c>
      <c r="E2528" t="s">
        <v>6232</v>
      </c>
    </row>
    <row r="2529" spans="1:5" x14ac:dyDescent="0.25">
      <c r="A2529" t="s">
        <v>6233</v>
      </c>
      <c r="B2529" t="s">
        <v>5572</v>
      </c>
      <c r="C2529" t="s">
        <v>6005</v>
      </c>
      <c r="D2529" s="20" t="s">
        <v>24</v>
      </c>
      <c r="E2529" t="s">
        <v>6234</v>
      </c>
    </row>
    <row r="2530" spans="1:5" x14ac:dyDescent="0.25">
      <c r="A2530" t="s">
        <v>6235</v>
      </c>
      <c r="B2530" t="s">
        <v>5572</v>
      </c>
      <c r="C2530" t="s">
        <v>6236</v>
      </c>
      <c r="D2530" s="20" t="s">
        <v>24</v>
      </c>
      <c r="E2530" t="s">
        <v>6237</v>
      </c>
    </row>
    <row r="2531" spans="1:5" x14ac:dyDescent="0.25">
      <c r="A2531" t="s">
        <v>6238</v>
      </c>
      <c r="B2531" t="s">
        <v>5572</v>
      </c>
      <c r="C2531" t="s">
        <v>5576</v>
      </c>
      <c r="D2531" s="20" t="s">
        <v>6239</v>
      </c>
      <c r="E2531" t="s">
        <v>6240</v>
      </c>
    </row>
    <row r="2532" spans="1:5" x14ac:dyDescent="0.25">
      <c r="A2532" t="s">
        <v>6241</v>
      </c>
      <c r="B2532" t="s">
        <v>5572</v>
      </c>
      <c r="C2532" t="s">
        <v>5576</v>
      </c>
      <c r="D2532" s="20" t="s">
        <v>24</v>
      </c>
      <c r="E2532" t="s">
        <v>6242</v>
      </c>
    </row>
    <row r="2533" spans="1:5" x14ac:dyDescent="0.25">
      <c r="A2533" t="s">
        <v>6243</v>
      </c>
      <c r="B2533" t="s">
        <v>5572</v>
      </c>
      <c r="C2533" t="s">
        <v>5576</v>
      </c>
      <c r="D2533" s="20" t="s">
        <v>6244</v>
      </c>
      <c r="E2533" t="s">
        <v>6245</v>
      </c>
    </row>
    <row r="2534" spans="1:5" x14ac:dyDescent="0.25">
      <c r="A2534" t="s">
        <v>6246</v>
      </c>
      <c r="B2534" t="s">
        <v>5572</v>
      </c>
      <c r="C2534" t="s">
        <v>5576</v>
      </c>
      <c r="D2534" s="20" t="s">
        <v>6247</v>
      </c>
      <c r="E2534" t="s">
        <v>6248</v>
      </c>
    </row>
    <row r="2535" spans="1:5" x14ac:dyDescent="0.25">
      <c r="A2535" t="s">
        <v>6249</v>
      </c>
      <c r="B2535" t="s">
        <v>5572</v>
      </c>
      <c r="C2535" t="s">
        <v>5576</v>
      </c>
      <c r="D2535" s="20" t="s">
        <v>24</v>
      </c>
      <c r="E2535" t="s">
        <v>6250</v>
      </c>
    </row>
    <row r="2536" spans="1:5" x14ac:dyDescent="0.25">
      <c r="A2536" t="s">
        <v>6251</v>
      </c>
      <c r="B2536" t="s">
        <v>5572</v>
      </c>
      <c r="C2536" t="s">
        <v>5576</v>
      </c>
      <c r="D2536" s="20" t="s">
        <v>24</v>
      </c>
      <c r="E2536" t="s">
        <v>6252</v>
      </c>
    </row>
    <row r="2537" spans="1:5" x14ac:dyDescent="0.25">
      <c r="A2537" t="s">
        <v>6253</v>
      </c>
      <c r="B2537" t="s">
        <v>5572</v>
      </c>
      <c r="C2537" t="s">
        <v>5576</v>
      </c>
      <c r="D2537" s="20" t="s">
        <v>19775</v>
      </c>
      <c r="E2537" t="s">
        <v>6254</v>
      </c>
    </row>
    <row r="2538" spans="1:5" x14ac:dyDescent="0.25">
      <c r="A2538" t="s">
        <v>6255</v>
      </c>
      <c r="B2538" t="s">
        <v>5572</v>
      </c>
      <c r="C2538" t="s">
        <v>5904</v>
      </c>
      <c r="D2538" s="20" t="s">
        <v>24</v>
      </c>
      <c r="E2538" t="s">
        <v>6256</v>
      </c>
    </row>
    <row r="2539" spans="1:5" x14ac:dyDescent="0.25">
      <c r="A2539" t="s">
        <v>6257</v>
      </c>
      <c r="B2539" t="s">
        <v>5572</v>
      </c>
      <c r="C2539" t="s">
        <v>5904</v>
      </c>
      <c r="D2539" s="20" t="s">
        <v>24</v>
      </c>
      <c r="E2539" t="s">
        <v>6258</v>
      </c>
    </row>
    <row r="2540" spans="1:5" x14ac:dyDescent="0.25">
      <c r="A2540" t="s">
        <v>6259</v>
      </c>
      <c r="B2540" t="s">
        <v>5572</v>
      </c>
      <c r="C2540" t="s">
        <v>5904</v>
      </c>
      <c r="D2540" s="20" t="s">
        <v>24</v>
      </c>
      <c r="E2540" t="s">
        <v>6260</v>
      </c>
    </row>
    <row r="2541" spans="1:5" x14ac:dyDescent="0.25">
      <c r="A2541" t="s">
        <v>6261</v>
      </c>
      <c r="B2541" t="s">
        <v>5572</v>
      </c>
      <c r="C2541" t="s">
        <v>5904</v>
      </c>
      <c r="D2541" s="20" t="s">
        <v>24</v>
      </c>
      <c r="E2541" t="s">
        <v>6262</v>
      </c>
    </row>
    <row r="2542" spans="1:5" x14ac:dyDescent="0.25">
      <c r="A2542" t="s">
        <v>6263</v>
      </c>
      <c r="B2542" t="s">
        <v>5572</v>
      </c>
      <c r="C2542" t="s">
        <v>5904</v>
      </c>
      <c r="D2542" s="20" t="s">
        <v>24</v>
      </c>
      <c r="E2542" t="s">
        <v>6264</v>
      </c>
    </row>
    <row r="2543" spans="1:5" x14ac:dyDescent="0.25">
      <c r="A2543" t="s">
        <v>6265</v>
      </c>
      <c r="B2543" t="s">
        <v>5572</v>
      </c>
      <c r="C2543" t="s">
        <v>5904</v>
      </c>
      <c r="D2543" s="20" t="s">
        <v>24</v>
      </c>
      <c r="E2543" t="s">
        <v>6266</v>
      </c>
    </row>
    <row r="2544" spans="1:5" x14ac:dyDescent="0.25">
      <c r="A2544" t="s">
        <v>6267</v>
      </c>
      <c r="B2544" t="s">
        <v>5572</v>
      </c>
      <c r="C2544" t="s">
        <v>5579</v>
      </c>
      <c r="D2544" s="20" t="s">
        <v>24</v>
      </c>
      <c r="E2544" t="s">
        <v>6268</v>
      </c>
    </row>
    <row r="2545" spans="1:5" x14ac:dyDescent="0.25">
      <c r="A2545" t="s">
        <v>6269</v>
      </c>
      <c r="B2545" t="s">
        <v>5572</v>
      </c>
      <c r="C2545" t="s">
        <v>5579</v>
      </c>
      <c r="D2545" s="20" t="s">
        <v>24</v>
      </c>
      <c r="E2545" t="s">
        <v>6270</v>
      </c>
    </row>
    <row r="2546" spans="1:5" x14ac:dyDescent="0.25">
      <c r="A2546" t="s">
        <v>6271</v>
      </c>
      <c r="B2546" t="s">
        <v>5572</v>
      </c>
      <c r="C2546" t="s">
        <v>5625</v>
      </c>
      <c r="D2546" s="20" t="s">
        <v>24</v>
      </c>
      <c r="E2546" t="s">
        <v>6272</v>
      </c>
    </row>
    <row r="2547" spans="1:5" x14ac:dyDescent="0.25">
      <c r="A2547" t="s">
        <v>6273</v>
      </c>
      <c r="B2547" t="s">
        <v>5572</v>
      </c>
      <c r="C2547" t="s">
        <v>5625</v>
      </c>
      <c r="D2547" s="20" t="s">
        <v>19776</v>
      </c>
      <c r="E2547" t="s">
        <v>6274</v>
      </c>
    </row>
    <row r="2548" spans="1:5" x14ac:dyDescent="0.25">
      <c r="A2548" t="s">
        <v>6275</v>
      </c>
      <c r="B2548" t="s">
        <v>5572</v>
      </c>
      <c r="C2548" t="s">
        <v>5625</v>
      </c>
      <c r="D2548" s="20" t="s">
        <v>24</v>
      </c>
      <c r="E2548" t="s">
        <v>6276</v>
      </c>
    </row>
    <row r="2549" spans="1:5" x14ac:dyDescent="0.25">
      <c r="A2549" t="s">
        <v>6277</v>
      </c>
      <c r="B2549" t="s">
        <v>5572</v>
      </c>
      <c r="C2549" t="s">
        <v>5625</v>
      </c>
      <c r="D2549" s="20" t="s">
        <v>6278</v>
      </c>
      <c r="E2549" t="s">
        <v>6279</v>
      </c>
    </row>
    <row r="2550" spans="1:5" x14ac:dyDescent="0.25">
      <c r="A2550" t="s">
        <v>6280</v>
      </c>
      <c r="B2550" t="s">
        <v>5572</v>
      </c>
      <c r="C2550" t="s">
        <v>5625</v>
      </c>
      <c r="D2550" s="20" t="s">
        <v>6281</v>
      </c>
      <c r="E2550" t="s">
        <v>6282</v>
      </c>
    </row>
    <row r="2551" spans="1:5" x14ac:dyDescent="0.25">
      <c r="A2551" t="s">
        <v>6283</v>
      </c>
      <c r="B2551" t="s">
        <v>5572</v>
      </c>
      <c r="C2551" t="s">
        <v>5625</v>
      </c>
      <c r="D2551" s="20" t="s">
        <v>6284</v>
      </c>
      <c r="E2551" t="s">
        <v>6285</v>
      </c>
    </row>
    <row r="2552" spans="1:5" x14ac:dyDescent="0.25">
      <c r="A2552" t="s">
        <v>6286</v>
      </c>
      <c r="B2552" t="s">
        <v>5572</v>
      </c>
      <c r="C2552" t="s">
        <v>6287</v>
      </c>
      <c r="D2552" s="20" t="s">
        <v>24</v>
      </c>
      <c r="E2552" t="s">
        <v>6288</v>
      </c>
    </row>
    <row r="2553" spans="1:5" x14ac:dyDescent="0.25">
      <c r="A2553" t="s">
        <v>6289</v>
      </c>
      <c r="B2553" t="s">
        <v>5572</v>
      </c>
      <c r="C2553" t="s">
        <v>5582</v>
      </c>
      <c r="D2553" s="20" t="s">
        <v>24</v>
      </c>
      <c r="E2553" t="s">
        <v>6290</v>
      </c>
    </row>
    <row r="2554" spans="1:5" x14ac:dyDescent="0.25">
      <c r="A2554" t="s">
        <v>6291</v>
      </c>
      <c r="B2554" t="s">
        <v>5572</v>
      </c>
      <c r="C2554" t="s">
        <v>5582</v>
      </c>
      <c r="D2554" s="20" t="s">
        <v>24</v>
      </c>
      <c r="E2554" t="s">
        <v>6292</v>
      </c>
    </row>
    <row r="2555" spans="1:5" x14ac:dyDescent="0.25">
      <c r="A2555" t="s">
        <v>6293</v>
      </c>
      <c r="B2555" t="s">
        <v>5572</v>
      </c>
      <c r="C2555" t="s">
        <v>5582</v>
      </c>
      <c r="D2555" s="20" t="s">
        <v>24</v>
      </c>
      <c r="E2555" t="s">
        <v>6294</v>
      </c>
    </row>
    <row r="2556" spans="1:5" x14ac:dyDescent="0.25">
      <c r="A2556" t="s">
        <v>6295</v>
      </c>
      <c r="B2556" t="s">
        <v>5572</v>
      </c>
      <c r="C2556" t="s">
        <v>5582</v>
      </c>
      <c r="D2556" s="20" t="s">
        <v>24</v>
      </c>
      <c r="E2556" t="s">
        <v>6296</v>
      </c>
    </row>
    <row r="2557" spans="1:5" x14ac:dyDescent="0.25">
      <c r="A2557" t="s">
        <v>6297</v>
      </c>
      <c r="B2557" t="s">
        <v>5572</v>
      </c>
      <c r="C2557" t="s">
        <v>5607</v>
      </c>
      <c r="D2557" s="20" t="s">
        <v>24</v>
      </c>
      <c r="E2557" t="s">
        <v>6298</v>
      </c>
    </row>
    <row r="2558" spans="1:5" x14ac:dyDescent="0.25">
      <c r="A2558" t="s">
        <v>6299</v>
      </c>
      <c r="B2558" t="s">
        <v>5572</v>
      </c>
      <c r="C2558" t="s">
        <v>5607</v>
      </c>
      <c r="D2558" s="20" t="s">
        <v>24</v>
      </c>
      <c r="E2558" t="s">
        <v>6300</v>
      </c>
    </row>
    <row r="2559" spans="1:5" x14ac:dyDescent="0.25">
      <c r="A2559" t="s">
        <v>6301</v>
      </c>
      <c r="B2559" t="s">
        <v>5572</v>
      </c>
      <c r="C2559" t="s">
        <v>5576</v>
      </c>
      <c r="D2559" s="20" t="s">
        <v>6302</v>
      </c>
      <c r="E2559" t="s">
        <v>6303</v>
      </c>
    </row>
    <row r="2560" spans="1:5" x14ac:dyDescent="0.25">
      <c r="A2560" t="s">
        <v>6304</v>
      </c>
      <c r="B2560" t="s">
        <v>5572</v>
      </c>
      <c r="C2560" t="s">
        <v>5607</v>
      </c>
      <c r="D2560" s="20" t="s">
        <v>24</v>
      </c>
      <c r="E2560" t="s">
        <v>6305</v>
      </c>
    </row>
    <row r="2561" spans="1:5" x14ac:dyDescent="0.25">
      <c r="A2561" t="s">
        <v>6306</v>
      </c>
      <c r="B2561" t="s">
        <v>5572</v>
      </c>
      <c r="C2561" t="s">
        <v>5607</v>
      </c>
      <c r="D2561" s="20" t="s">
        <v>24</v>
      </c>
      <c r="E2561" t="s">
        <v>6307</v>
      </c>
    </row>
    <row r="2562" spans="1:5" x14ac:dyDescent="0.25">
      <c r="A2562" t="s">
        <v>6308</v>
      </c>
      <c r="B2562" t="s">
        <v>5572</v>
      </c>
      <c r="C2562" t="s">
        <v>5607</v>
      </c>
      <c r="D2562" s="20" t="s">
        <v>24</v>
      </c>
      <c r="E2562" t="s">
        <v>6309</v>
      </c>
    </row>
    <row r="2563" spans="1:5" x14ac:dyDescent="0.25">
      <c r="A2563" t="s">
        <v>6310</v>
      </c>
      <c r="B2563" t="s">
        <v>5572</v>
      </c>
      <c r="C2563" t="s">
        <v>6311</v>
      </c>
      <c r="D2563" s="20" t="s">
        <v>24</v>
      </c>
      <c r="E2563" t="s">
        <v>6312</v>
      </c>
    </row>
    <row r="2564" spans="1:5" x14ac:dyDescent="0.25">
      <c r="A2564" t="s">
        <v>6313</v>
      </c>
      <c r="B2564" t="s">
        <v>5572</v>
      </c>
      <c r="C2564" t="s">
        <v>5641</v>
      </c>
      <c r="E2564" t="s">
        <v>6314</v>
      </c>
    </row>
    <row r="2565" spans="1:5" x14ac:dyDescent="0.25">
      <c r="A2565" t="s">
        <v>6315</v>
      </c>
      <c r="B2565" t="s">
        <v>5572</v>
      </c>
      <c r="C2565" t="s">
        <v>5641</v>
      </c>
      <c r="D2565" s="20" t="s">
        <v>6316</v>
      </c>
      <c r="E2565" t="s">
        <v>6317</v>
      </c>
    </row>
    <row r="2566" spans="1:5" x14ac:dyDescent="0.25">
      <c r="A2566" t="s">
        <v>6318</v>
      </c>
      <c r="B2566" t="s">
        <v>5572</v>
      </c>
      <c r="C2566" t="s">
        <v>5641</v>
      </c>
      <c r="D2566" s="20" t="s">
        <v>6319</v>
      </c>
      <c r="E2566" t="s">
        <v>6320</v>
      </c>
    </row>
    <row r="2567" spans="1:5" x14ac:dyDescent="0.25">
      <c r="A2567" t="s">
        <v>6321</v>
      </c>
      <c r="B2567" t="s">
        <v>5572</v>
      </c>
      <c r="C2567" t="s">
        <v>5641</v>
      </c>
      <c r="E2567" t="s">
        <v>6322</v>
      </c>
    </row>
    <row r="2568" spans="1:5" x14ac:dyDescent="0.25">
      <c r="A2568" t="s">
        <v>19777</v>
      </c>
      <c r="B2568" t="s">
        <v>5572</v>
      </c>
      <c r="C2568" t="s">
        <v>5641</v>
      </c>
      <c r="D2568" s="20" t="s">
        <v>6323</v>
      </c>
      <c r="E2568" t="s">
        <v>6324</v>
      </c>
    </row>
    <row r="2569" spans="1:5" x14ac:dyDescent="0.25">
      <c r="A2569" t="s">
        <v>6325</v>
      </c>
      <c r="B2569" t="s">
        <v>5572</v>
      </c>
      <c r="C2569" t="s">
        <v>5641</v>
      </c>
      <c r="E2569" t="s">
        <v>6326</v>
      </c>
    </row>
    <row r="2570" spans="1:5" x14ac:dyDescent="0.25">
      <c r="A2570" t="s">
        <v>6327</v>
      </c>
      <c r="B2570" t="s">
        <v>5572</v>
      </c>
      <c r="C2570" t="s">
        <v>5628</v>
      </c>
      <c r="D2570" s="20" t="s">
        <v>24</v>
      </c>
      <c r="E2570" t="s">
        <v>6328</v>
      </c>
    </row>
    <row r="2571" spans="1:5" x14ac:dyDescent="0.25">
      <c r="A2571" t="s">
        <v>6329</v>
      </c>
      <c r="B2571" t="s">
        <v>5572</v>
      </c>
      <c r="C2571" t="s">
        <v>5628</v>
      </c>
      <c r="D2571" s="20" t="s">
        <v>24</v>
      </c>
      <c r="E2571" t="s">
        <v>6330</v>
      </c>
    </row>
    <row r="2572" spans="1:5" x14ac:dyDescent="0.25">
      <c r="A2572" t="s">
        <v>6331</v>
      </c>
      <c r="B2572" t="s">
        <v>5572</v>
      </c>
      <c r="C2572" t="s">
        <v>5628</v>
      </c>
      <c r="D2572" s="20" t="s">
        <v>24</v>
      </c>
      <c r="E2572" t="s">
        <v>6332</v>
      </c>
    </row>
    <row r="2573" spans="1:5" x14ac:dyDescent="0.25">
      <c r="A2573" t="s">
        <v>6333</v>
      </c>
      <c r="B2573" t="s">
        <v>5572</v>
      </c>
      <c r="C2573" t="s">
        <v>5628</v>
      </c>
      <c r="D2573" s="20" t="s">
        <v>24</v>
      </c>
      <c r="E2573" t="s">
        <v>6334</v>
      </c>
    </row>
    <row r="2574" spans="1:5" x14ac:dyDescent="0.25">
      <c r="A2574" t="s">
        <v>6335</v>
      </c>
      <c r="B2574" t="s">
        <v>5572</v>
      </c>
      <c r="C2574" t="s">
        <v>5695</v>
      </c>
      <c r="D2574" s="20" t="s">
        <v>24</v>
      </c>
      <c r="E2574" t="s">
        <v>6336</v>
      </c>
    </row>
    <row r="2575" spans="1:5" x14ac:dyDescent="0.25">
      <c r="A2575" t="s">
        <v>6337</v>
      </c>
      <c r="B2575" t="s">
        <v>5572</v>
      </c>
      <c r="C2575" t="s">
        <v>5695</v>
      </c>
      <c r="D2575" s="20" t="s">
        <v>24</v>
      </c>
      <c r="E2575" t="s">
        <v>6338</v>
      </c>
    </row>
    <row r="2576" spans="1:5" x14ac:dyDescent="0.25">
      <c r="A2576" t="s">
        <v>6339</v>
      </c>
      <c r="B2576" t="s">
        <v>5572</v>
      </c>
      <c r="C2576" t="s">
        <v>6340</v>
      </c>
      <c r="D2576" s="20" t="s">
        <v>24</v>
      </c>
      <c r="E2576" t="s">
        <v>6341</v>
      </c>
    </row>
    <row r="2577" spans="1:5" x14ac:dyDescent="0.25">
      <c r="A2577" t="s">
        <v>6342</v>
      </c>
      <c r="B2577" t="s">
        <v>5572</v>
      </c>
      <c r="C2577" t="s">
        <v>5588</v>
      </c>
      <c r="D2577" s="20" t="s">
        <v>19778</v>
      </c>
      <c r="E2577" t="s">
        <v>6343</v>
      </c>
    </row>
    <row r="2578" spans="1:5" x14ac:dyDescent="0.25">
      <c r="A2578" t="s">
        <v>6344</v>
      </c>
      <c r="B2578" t="s">
        <v>5572</v>
      </c>
      <c r="C2578" t="s">
        <v>5644</v>
      </c>
      <c r="D2578" s="20" t="s">
        <v>24</v>
      </c>
      <c r="E2578" t="s">
        <v>6345</v>
      </c>
    </row>
    <row r="2579" spans="1:5" x14ac:dyDescent="0.25">
      <c r="A2579" t="s">
        <v>6346</v>
      </c>
      <c r="B2579" t="s">
        <v>5572</v>
      </c>
      <c r="C2579" t="s">
        <v>5644</v>
      </c>
      <c r="D2579" s="20" t="s">
        <v>24</v>
      </c>
      <c r="E2579" t="s">
        <v>6347</v>
      </c>
    </row>
    <row r="2580" spans="1:5" x14ac:dyDescent="0.25">
      <c r="A2580" t="s">
        <v>6348</v>
      </c>
      <c r="B2580" t="s">
        <v>5572</v>
      </c>
      <c r="C2580" t="s">
        <v>5644</v>
      </c>
      <c r="D2580" s="20" t="s">
        <v>24</v>
      </c>
      <c r="E2580" t="s">
        <v>6349</v>
      </c>
    </row>
    <row r="2581" spans="1:5" x14ac:dyDescent="0.25">
      <c r="A2581" t="s">
        <v>6350</v>
      </c>
      <c r="B2581" t="s">
        <v>5572</v>
      </c>
      <c r="C2581" t="s">
        <v>5644</v>
      </c>
      <c r="D2581" s="20" t="s">
        <v>24</v>
      </c>
      <c r="E2581" t="s">
        <v>6351</v>
      </c>
    </row>
    <row r="2582" spans="1:5" x14ac:dyDescent="0.25">
      <c r="A2582" t="s">
        <v>6352</v>
      </c>
      <c r="B2582" t="s">
        <v>5572</v>
      </c>
      <c r="C2582" t="s">
        <v>5591</v>
      </c>
      <c r="D2582" s="20" t="s">
        <v>24</v>
      </c>
      <c r="E2582" t="s">
        <v>6353</v>
      </c>
    </row>
    <row r="2583" spans="1:5" x14ac:dyDescent="0.25">
      <c r="A2583" t="s">
        <v>6354</v>
      </c>
      <c r="B2583" t="s">
        <v>5572</v>
      </c>
      <c r="C2583" t="s">
        <v>5591</v>
      </c>
      <c r="E2583" t="s">
        <v>6355</v>
      </c>
    </row>
    <row r="2584" spans="1:5" x14ac:dyDescent="0.25">
      <c r="A2584" t="s">
        <v>6356</v>
      </c>
      <c r="B2584" t="s">
        <v>5572</v>
      </c>
      <c r="C2584" t="s">
        <v>5591</v>
      </c>
      <c r="E2584" t="s">
        <v>6357</v>
      </c>
    </row>
    <row r="2585" spans="1:5" x14ac:dyDescent="0.25">
      <c r="A2585" t="s">
        <v>6358</v>
      </c>
      <c r="B2585" t="s">
        <v>5572</v>
      </c>
      <c r="C2585" t="s">
        <v>5591</v>
      </c>
      <c r="D2585" s="20" t="s">
        <v>24</v>
      </c>
      <c r="E2585" t="s">
        <v>6359</v>
      </c>
    </row>
    <row r="2586" spans="1:5" x14ac:dyDescent="0.25">
      <c r="A2586" t="s">
        <v>6360</v>
      </c>
      <c r="B2586" t="s">
        <v>5572</v>
      </c>
      <c r="C2586" t="s">
        <v>5591</v>
      </c>
      <c r="D2586" s="20" t="s">
        <v>24</v>
      </c>
      <c r="E2586" t="s">
        <v>6361</v>
      </c>
    </row>
    <row r="2587" spans="1:5" x14ac:dyDescent="0.25">
      <c r="A2587" t="s">
        <v>6362</v>
      </c>
      <c r="B2587" t="s">
        <v>5572</v>
      </c>
      <c r="C2587" t="s">
        <v>5591</v>
      </c>
      <c r="E2587" t="s">
        <v>6363</v>
      </c>
    </row>
    <row r="2588" spans="1:5" x14ac:dyDescent="0.25">
      <c r="A2588" t="s">
        <v>6364</v>
      </c>
      <c r="B2588" t="s">
        <v>5572</v>
      </c>
      <c r="C2588" t="s">
        <v>5591</v>
      </c>
      <c r="D2588" s="20" t="s">
        <v>24</v>
      </c>
      <c r="E2588" t="s">
        <v>6365</v>
      </c>
    </row>
    <row r="2589" spans="1:5" x14ac:dyDescent="0.25">
      <c r="A2589" t="s">
        <v>6366</v>
      </c>
      <c r="B2589" t="s">
        <v>5572</v>
      </c>
      <c r="C2589" t="s">
        <v>5838</v>
      </c>
      <c r="D2589" s="20" t="s">
        <v>24</v>
      </c>
      <c r="E2589" t="s">
        <v>6367</v>
      </c>
    </row>
    <row r="2590" spans="1:5" x14ac:dyDescent="0.25">
      <c r="A2590" t="s">
        <v>6368</v>
      </c>
      <c r="B2590" t="s">
        <v>5572</v>
      </c>
      <c r="C2590" t="s">
        <v>6369</v>
      </c>
      <c r="D2590" s="20" t="s">
        <v>24</v>
      </c>
      <c r="E2590" t="s">
        <v>6370</v>
      </c>
    </row>
    <row r="2591" spans="1:5" x14ac:dyDescent="0.25">
      <c r="A2591" t="s">
        <v>6371</v>
      </c>
      <c r="B2591" t="s">
        <v>5572</v>
      </c>
      <c r="C2591" t="s">
        <v>6372</v>
      </c>
      <c r="D2591" s="20" t="s">
        <v>24</v>
      </c>
      <c r="E2591" t="s">
        <v>6373</v>
      </c>
    </row>
    <row r="2592" spans="1:5" x14ac:dyDescent="0.25">
      <c r="A2592" t="s">
        <v>6374</v>
      </c>
      <c r="B2592" t="s">
        <v>5572</v>
      </c>
      <c r="C2592" t="s">
        <v>5787</v>
      </c>
      <c r="D2592" s="20" t="s">
        <v>24</v>
      </c>
      <c r="E2592" t="s">
        <v>6375</v>
      </c>
    </row>
    <row r="2593" spans="1:5" x14ac:dyDescent="0.25">
      <c r="A2593" t="s">
        <v>6376</v>
      </c>
      <c r="B2593" t="s">
        <v>5572</v>
      </c>
      <c r="C2593" t="s">
        <v>5787</v>
      </c>
      <c r="D2593" s="20" t="s">
        <v>24</v>
      </c>
      <c r="E2593" t="s">
        <v>6377</v>
      </c>
    </row>
    <row r="2594" spans="1:5" x14ac:dyDescent="0.25">
      <c r="A2594" t="s">
        <v>6378</v>
      </c>
      <c r="B2594" t="s">
        <v>5572</v>
      </c>
      <c r="C2594" t="s">
        <v>5787</v>
      </c>
      <c r="D2594" s="20" t="s">
        <v>24</v>
      </c>
      <c r="E2594" t="s">
        <v>6379</v>
      </c>
    </row>
    <row r="2595" spans="1:5" x14ac:dyDescent="0.25">
      <c r="A2595" t="s">
        <v>6380</v>
      </c>
      <c r="B2595" t="s">
        <v>5572</v>
      </c>
      <c r="C2595" t="s">
        <v>5787</v>
      </c>
      <c r="D2595" s="20" t="s">
        <v>24</v>
      </c>
      <c r="E2595" t="s">
        <v>6381</v>
      </c>
    </row>
    <row r="2596" spans="1:5" x14ac:dyDescent="0.25">
      <c r="A2596" t="s">
        <v>6382</v>
      </c>
      <c r="B2596" t="s">
        <v>5572</v>
      </c>
      <c r="C2596" t="s">
        <v>5787</v>
      </c>
      <c r="D2596" s="20" t="s">
        <v>24</v>
      </c>
      <c r="E2596" t="s">
        <v>6383</v>
      </c>
    </row>
    <row r="2597" spans="1:5" x14ac:dyDescent="0.25">
      <c r="A2597" t="s">
        <v>6384</v>
      </c>
      <c r="B2597" t="s">
        <v>5572</v>
      </c>
      <c r="C2597" t="s">
        <v>5787</v>
      </c>
      <c r="D2597" s="20" t="s">
        <v>24</v>
      </c>
      <c r="E2597" t="s">
        <v>6385</v>
      </c>
    </row>
    <row r="2598" spans="1:5" x14ac:dyDescent="0.25">
      <c r="A2598" t="s">
        <v>6386</v>
      </c>
      <c r="B2598" t="s">
        <v>5572</v>
      </c>
      <c r="C2598" t="s">
        <v>5787</v>
      </c>
      <c r="D2598" s="20" t="s">
        <v>24</v>
      </c>
      <c r="E2598" t="s">
        <v>6387</v>
      </c>
    </row>
    <row r="2599" spans="1:5" x14ac:dyDescent="0.25">
      <c r="A2599" t="s">
        <v>6388</v>
      </c>
      <c r="B2599" t="s">
        <v>5572</v>
      </c>
      <c r="C2599" t="s">
        <v>5787</v>
      </c>
      <c r="D2599" s="20" t="s">
        <v>24</v>
      </c>
      <c r="E2599" t="s">
        <v>6389</v>
      </c>
    </row>
    <row r="2600" spans="1:5" x14ac:dyDescent="0.25">
      <c r="A2600" t="s">
        <v>6390</v>
      </c>
      <c r="B2600" t="s">
        <v>5572</v>
      </c>
      <c r="C2600" t="s">
        <v>5787</v>
      </c>
      <c r="D2600" s="20" t="s">
        <v>24</v>
      </c>
      <c r="E2600" t="s">
        <v>6391</v>
      </c>
    </row>
    <row r="2601" spans="1:5" x14ac:dyDescent="0.25">
      <c r="A2601" t="s">
        <v>6392</v>
      </c>
      <c r="B2601" t="s">
        <v>5572</v>
      </c>
      <c r="C2601" t="s">
        <v>6393</v>
      </c>
      <c r="D2601" s="20" t="s">
        <v>24</v>
      </c>
      <c r="E2601" t="s">
        <v>6394</v>
      </c>
    </row>
    <row r="2602" spans="1:5" x14ac:dyDescent="0.25">
      <c r="A2602" t="s">
        <v>19779</v>
      </c>
      <c r="B2602" t="s">
        <v>5572</v>
      </c>
      <c r="C2602" t="s">
        <v>6395</v>
      </c>
      <c r="D2602" s="20" t="s">
        <v>24</v>
      </c>
      <c r="E2602" t="s">
        <v>6396</v>
      </c>
    </row>
    <row r="2603" spans="1:5" x14ac:dyDescent="0.25">
      <c r="A2603" t="s">
        <v>6397</v>
      </c>
      <c r="B2603" t="s">
        <v>5572</v>
      </c>
      <c r="C2603" t="s">
        <v>5663</v>
      </c>
      <c r="D2603" s="20" t="s">
        <v>24</v>
      </c>
      <c r="E2603" t="s">
        <v>6398</v>
      </c>
    </row>
    <row r="2604" spans="1:5" x14ac:dyDescent="0.25">
      <c r="A2604" t="s">
        <v>6399</v>
      </c>
      <c r="B2604" t="s">
        <v>5572</v>
      </c>
      <c r="C2604" t="s">
        <v>5663</v>
      </c>
      <c r="D2604" s="20" t="s">
        <v>24</v>
      </c>
      <c r="E2604" t="s">
        <v>6400</v>
      </c>
    </row>
    <row r="2605" spans="1:5" x14ac:dyDescent="0.25">
      <c r="A2605" t="s">
        <v>6401</v>
      </c>
      <c r="B2605" t="s">
        <v>5572</v>
      </c>
      <c r="C2605" t="s">
        <v>5663</v>
      </c>
      <c r="D2605" s="20" t="s">
        <v>24</v>
      </c>
      <c r="E2605" t="s">
        <v>6402</v>
      </c>
    </row>
    <row r="2606" spans="1:5" x14ac:dyDescent="0.25">
      <c r="A2606" t="s">
        <v>6403</v>
      </c>
      <c r="B2606" t="s">
        <v>5572</v>
      </c>
      <c r="C2606" t="s">
        <v>5663</v>
      </c>
      <c r="D2606" s="20" t="s">
        <v>24</v>
      </c>
      <c r="E2606" t="s">
        <v>6404</v>
      </c>
    </row>
    <row r="2607" spans="1:5" x14ac:dyDescent="0.25">
      <c r="A2607" t="s">
        <v>6405</v>
      </c>
      <c r="B2607" t="s">
        <v>5572</v>
      </c>
      <c r="C2607" t="s">
        <v>5663</v>
      </c>
      <c r="D2607" s="20" t="s">
        <v>24</v>
      </c>
      <c r="E2607" t="s">
        <v>6406</v>
      </c>
    </row>
    <row r="2608" spans="1:5" x14ac:dyDescent="0.25">
      <c r="A2608" t="s">
        <v>6407</v>
      </c>
      <c r="B2608" t="s">
        <v>5572</v>
      </c>
      <c r="C2608" t="s">
        <v>5663</v>
      </c>
      <c r="D2608" s="20" t="s">
        <v>24</v>
      </c>
      <c r="E2608" t="s">
        <v>6408</v>
      </c>
    </row>
    <row r="2609" spans="1:5" x14ac:dyDescent="0.25">
      <c r="A2609" t="s">
        <v>6409</v>
      </c>
      <c r="B2609" t="s">
        <v>5572</v>
      </c>
      <c r="C2609" t="s">
        <v>5663</v>
      </c>
      <c r="D2609" s="20" t="s">
        <v>24</v>
      </c>
      <c r="E2609" t="s">
        <v>6410</v>
      </c>
    </row>
    <row r="2610" spans="1:5" x14ac:dyDescent="0.25">
      <c r="A2610" t="s">
        <v>6411</v>
      </c>
      <c r="B2610" t="s">
        <v>5572</v>
      </c>
      <c r="C2610" t="s">
        <v>5663</v>
      </c>
      <c r="D2610" s="20" t="s">
        <v>24</v>
      </c>
      <c r="E2610" t="s">
        <v>6412</v>
      </c>
    </row>
    <row r="2611" spans="1:5" x14ac:dyDescent="0.25">
      <c r="A2611" t="s">
        <v>6413</v>
      </c>
      <c r="B2611" t="s">
        <v>5572</v>
      </c>
      <c r="C2611" t="s">
        <v>5663</v>
      </c>
      <c r="D2611" s="20" t="s">
        <v>24</v>
      </c>
      <c r="E2611" t="s">
        <v>6414</v>
      </c>
    </row>
    <row r="2612" spans="1:5" x14ac:dyDescent="0.25">
      <c r="A2612" t="s">
        <v>6415</v>
      </c>
      <c r="B2612" t="s">
        <v>5572</v>
      </c>
      <c r="C2612" t="s">
        <v>5663</v>
      </c>
      <c r="D2612" s="20" t="s">
        <v>24</v>
      </c>
      <c r="E2612" t="s">
        <v>6416</v>
      </c>
    </row>
    <row r="2613" spans="1:5" x14ac:dyDescent="0.25">
      <c r="A2613" t="s">
        <v>6417</v>
      </c>
      <c r="B2613" t="s">
        <v>5572</v>
      </c>
      <c r="C2613" t="s">
        <v>5663</v>
      </c>
      <c r="D2613" s="20" t="s">
        <v>24</v>
      </c>
      <c r="E2613" t="s">
        <v>6418</v>
      </c>
    </row>
    <row r="2614" spans="1:5" x14ac:dyDescent="0.25">
      <c r="A2614" t="s">
        <v>6419</v>
      </c>
      <c r="B2614" t="s">
        <v>5572</v>
      </c>
      <c r="C2614" t="s">
        <v>6042</v>
      </c>
      <c r="D2614" s="20" t="s">
        <v>24</v>
      </c>
      <c r="E2614" t="s">
        <v>6420</v>
      </c>
    </row>
    <row r="2615" spans="1:5" x14ac:dyDescent="0.25">
      <c r="A2615" t="s">
        <v>6421</v>
      </c>
      <c r="B2615" t="s">
        <v>5572</v>
      </c>
      <c r="C2615" t="s">
        <v>6042</v>
      </c>
      <c r="D2615" s="20" t="s">
        <v>24</v>
      </c>
      <c r="E2615" t="s">
        <v>6422</v>
      </c>
    </row>
    <row r="2616" spans="1:5" x14ac:dyDescent="0.25">
      <c r="A2616" t="s">
        <v>6423</v>
      </c>
      <c r="B2616" t="s">
        <v>5572</v>
      </c>
      <c r="C2616" t="s">
        <v>6042</v>
      </c>
      <c r="D2616" s="20" t="s">
        <v>24</v>
      </c>
      <c r="E2616" t="s">
        <v>6424</v>
      </c>
    </row>
    <row r="2617" spans="1:5" x14ac:dyDescent="0.25">
      <c r="A2617" t="s">
        <v>6425</v>
      </c>
      <c r="B2617" t="s">
        <v>5572</v>
      </c>
      <c r="C2617" t="s">
        <v>6426</v>
      </c>
      <c r="D2617" s="20" t="s">
        <v>24</v>
      </c>
      <c r="E2617" t="s">
        <v>6427</v>
      </c>
    </row>
    <row r="2618" spans="1:5" x14ac:dyDescent="0.25">
      <c r="A2618" t="s">
        <v>6428</v>
      </c>
      <c r="B2618" t="s">
        <v>5572</v>
      </c>
      <c r="C2618" t="s">
        <v>6429</v>
      </c>
      <c r="D2618" s="20" t="s">
        <v>24</v>
      </c>
      <c r="E2618" t="s">
        <v>6430</v>
      </c>
    </row>
    <row r="2619" spans="1:5" x14ac:dyDescent="0.25">
      <c r="A2619" t="s">
        <v>6431</v>
      </c>
      <c r="B2619" t="s">
        <v>5572</v>
      </c>
      <c r="C2619" t="s">
        <v>6429</v>
      </c>
      <c r="D2619" s="20" t="s">
        <v>24</v>
      </c>
      <c r="E2619" t="s">
        <v>6432</v>
      </c>
    </row>
    <row r="2620" spans="1:5" x14ac:dyDescent="0.25">
      <c r="A2620" t="s">
        <v>6433</v>
      </c>
      <c r="B2620" t="s">
        <v>5572</v>
      </c>
      <c r="C2620" t="s">
        <v>5585</v>
      </c>
      <c r="D2620" s="20" t="s">
        <v>24</v>
      </c>
      <c r="E2620" t="s">
        <v>6434</v>
      </c>
    </row>
    <row r="2621" spans="1:5" x14ac:dyDescent="0.25">
      <c r="A2621" t="s">
        <v>6435</v>
      </c>
      <c r="B2621" t="s">
        <v>5572</v>
      </c>
      <c r="C2621" t="s">
        <v>5585</v>
      </c>
      <c r="D2621" s="20" t="s">
        <v>24</v>
      </c>
      <c r="E2621" t="s">
        <v>6436</v>
      </c>
    </row>
    <row r="2622" spans="1:5" x14ac:dyDescent="0.25">
      <c r="A2622" t="s">
        <v>6437</v>
      </c>
      <c r="B2622" t="s">
        <v>5572</v>
      </c>
      <c r="C2622" t="s">
        <v>5585</v>
      </c>
      <c r="D2622" s="20" t="s">
        <v>24</v>
      </c>
      <c r="E2622" t="s">
        <v>6438</v>
      </c>
    </row>
    <row r="2623" spans="1:5" x14ac:dyDescent="0.25">
      <c r="A2623" t="s">
        <v>6439</v>
      </c>
      <c r="B2623" t="s">
        <v>5572</v>
      </c>
      <c r="C2623" t="s">
        <v>5588</v>
      </c>
      <c r="D2623" s="20" t="s">
        <v>24</v>
      </c>
      <c r="E2623" t="s">
        <v>6440</v>
      </c>
    </row>
    <row r="2624" spans="1:5" x14ac:dyDescent="0.25">
      <c r="A2624" t="s">
        <v>6441</v>
      </c>
      <c r="B2624" t="s">
        <v>5572</v>
      </c>
      <c r="C2624" t="s">
        <v>5588</v>
      </c>
      <c r="D2624" s="20" t="s">
        <v>24</v>
      </c>
      <c r="E2624" t="s">
        <v>6442</v>
      </c>
    </row>
    <row r="2625" spans="1:5" x14ac:dyDescent="0.25">
      <c r="A2625" t="s">
        <v>6443</v>
      </c>
      <c r="B2625" t="s">
        <v>5572</v>
      </c>
      <c r="C2625" t="s">
        <v>5588</v>
      </c>
      <c r="D2625" s="20" t="s">
        <v>19780</v>
      </c>
      <c r="E2625" t="s">
        <v>6444</v>
      </c>
    </row>
    <row r="2626" spans="1:5" x14ac:dyDescent="0.25">
      <c r="A2626" t="s">
        <v>6445</v>
      </c>
      <c r="B2626" t="s">
        <v>5572</v>
      </c>
      <c r="C2626" t="s">
        <v>5588</v>
      </c>
      <c r="D2626" s="20" t="s">
        <v>6446</v>
      </c>
      <c r="E2626" t="s">
        <v>6447</v>
      </c>
    </row>
    <row r="2627" spans="1:5" x14ac:dyDescent="0.25">
      <c r="A2627" t="s">
        <v>6448</v>
      </c>
      <c r="B2627" t="s">
        <v>5572</v>
      </c>
      <c r="C2627" t="s">
        <v>5588</v>
      </c>
      <c r="D2627" s="20" t="s">
        <v>24</v>
      </c>
      <c r="E2627" t="s">
        <v>6449</v>
      </c>
    </row>
    <row r="2628" spans="1:5" x14ac:dyDescent="0.25">
      <c r="A2628" t="s">
        <v>6450</v>
      </c>
      <c r="B2628" t="s">
        <v>5572</v>
      </c>
      <c r="C2628" t="s">
        <v>5588</v>
      </c>
      <c r="D2628" s="20" t="s">
        <v>24</v>
      </c>
      <c r="E2628" t="s">
        <v>6451</v>
      </c>
    </row>
    <row r="2629" spans="1:5" x14ac:dyDescent="0.25">
      <c r="A2629" t="s">
        <v>6452</v>
      </c>
      <c r="B2629" t="s">
        <v>5572</v>
      </c>
      <c r="C2629" t="s">
        <v>5588</v>
      </c>
      <c r="D2629" s="20" t="s">
        <v>19781</v>
      </c>
      <c r="E2629" t="s">
        <v>6453</v>
      </c>
    </row>
    <row r="2630" spans="1:5" x14ac:dyDescent="0.25">
      <c r="A2630" t="s">
        <v>6454</v>
      </c>
      <c r="B2630" t="s">
        <v>5572</v>
      </c>
      <c r="C2630" t="s">
        <v>5588</v>
      </c>
      <c r="D2630" s="20" t="s">
        <v>24</v>
      </c>
      <c r="E2630" t="s">
        <v>6455</v>
      </c>
    </row>
    <row r="2631" spans="1:5" x14ac:dyDescent="0.25">
      <c r="A2631" t="s">
        <v>6456</v>
      </c>
      <c r="B2631" t="s">
        <v>5572</v>
      </c>
      <c r="C2631" t="s">
        <v>6457</v>
      </c>
      <c r="D2631" s="20" t="s">
        <v>24</v>
      </c>
      <c r="E2631" t="s">
        <v>6458</v>
      </c>
    </row>
    <row r="2632" spans="1:5" x14ac:dyDescent="0.25">
      <c r="A2632" t="s">
        <v>6459</v>
      </c>
      <c r="B2632" t="s">
        <v>5572</v>
      </c>
      <c r="C2632" t="s">
        <v>5670</v>
      </c>
      <c r="D2632" s="20" t="s">
        <v>24</v>
      </c>
      <c r="E2632" t="s">
        <v>6460</v>
      </c>
    </row>
    <row r="2633" spans="1:5" x14ac:dyDescent="0.25">
      <c r="A2633" t="s">
        <v>6461</v>
      </c>
      <c r="B2633" t="s">
        <v>5572</v>
      </c>
      <c r="C2633" t="s">
        <v>5636</v>
      </c>
      <c r="E2633" t="s">
        <v>6462</v>
      </c>
    </row>
    <row r="2634" spans="1:5" x14ac:dyDescent="0.25">
      <c r="A2634" t="s">
        <v>6463</v>
      </c>
      <c r="B2634" t="s">
        <v>5572</v>
      </c>
      <c r="C2634" t="s">
        <v>5670</v>
      </c>
      <c r="D2634" s="20" t="s">
        <v>24</v>
      </c>
      <c r="E2634" t="s">
        <v>6464</v>
      </c>
    </row>
    <row r="2635" spans="1:5" x14ac:dyDescent="0.25">
      <c r="A2635" t="s">
        <v>6465</v>
      </c>
      <c r="B2635" t="s">
        <v>5572</v>
      </c>
      <c r="C2635" t="s">
        <v>5670</v>
      </c>
      <c r="D2635" s="20" t="s">
        <v>24</v>
      </c>
      <c r="E2635" t="s">
        <v>6466</v>
      </c>
    </row>
    <row r="2636" spans="1:5" x14ac:dyDescent="0.25">
      <c r="A2636" t="s">
        <v>6467</v>
      </c>
      <c r="B2636" t="s">
        <v>5572</v>
      </c>
      <c r="C2636" t="s">
        <v>5670</v>
      </c>
      <c r="D2636" s="20" t="s">
        <v>24</v>
      </c>
      <c r="E2636" t="s">
        <v>6468</v>
      </c>
    </row>
    <row r="2637" spans="1:5" x14ac:dyDescent="0.25">
      <c r="A2637" t="s">
        <v>6469</v>
      </c>
      <c r="B2637" t="s">
        <v>5572</v>
      </c>
      <c r="C2637" t="s">
        <v>5670</v>
      </c>
      <c r="D2637" s="20" t="s">
        <v>24</v>
      </c>
      <c r="E2637" t="s">
        <v>6470</v>
      </c>
    </row>
    <row r="2638" spans="1:5" x14ac:dyDescent="0.25">
      <c r="A2638" t="s">
        <v>6471</v>
      </c>
      <c r="B2638" t="s">
        <v>5572</v>
      </c>
      <c r="C2638" t="s">
        <v>5670</v>
      </c>
      <c r="D2638" s="20" t="s">
        <v>19782</v>
      </c>
      <c r="E2638" t="s">
        <v>6472</v>
      </c>
    </row>
    <row r="2639" spans="1:5" x14ac:dyDescent="0.25">
      <c r="A2639" t="s">
        <v>6473</v>
      </c>
      <c r="B2639" t="s">
        <v>5572</v>
      </c>
      <c r="C2639" t="s">
        <v>5670</v>
      </c>
      <c r="E2639" t="s">
        <v>6474</v>
      </c>
    </row>
    <row r="2640" spans="1:5" x14ac:dyDescent="0.25">
      <c r="A2640" t="s">
        <v>6475</v>
      </c>
      <c r="B2640" t="s">
        <v>5572</v>
      </c>
      <c r="C2640" t="s">
        <v>5670</v>
      </c>
      <c r="D2640" s="20" t="s">
        <v>24</v>
      </c>
      <c r="E2640" t="s">
        <v>6476</v>
      </c>
    </row>
    <row r="2641" spans="1:5" x14ac:dyDescent="0.25">
      <c r="A2641" t="s">
        <v>6477</v>
      </c>
      <c r="B2641" t="s">
        <v>5572</v>
      </c>
      <c r="C2641" t="s">
        <v>5670</v>
      </c>
      <c r="D2641" s="20" t="s">
        <v>24</v>
      </c>
      <c r="E2641" t="s">
        <v>6478</v>
      </c>
    </row>
    <row r="2642" spans="1:5" x14ac:dyDescent="0.25">
      <c r="A2642" t="s">
        <v>6479</v>
      </c>
      <c r="B2642" t="s">
        <v>5572</v>
      </c>
      <c r="C2642" t="s">
        <v>5670</v>
      </c>
      <c r="D2642" s="20" t="s">
        <v>24</v>
      </c>
      <c r="E2642" t="s">
        <v>6480</v>
      </c>
    </row>
    <row r="2643" spans="1:5" x14ac:dyDescent="0.25">
      <c r="A2643" t="s">
        <v>6481</v>
      </c>
      <c r="B2643" t="s">
        <v>5572</v>
      </c>
      <c r="C2643" t="s">
        <v>5670</v>
      </c>
      <c r="E2643" t="s">
        <v>6482</v>
      </c>
    </row>
    <row r="2644" spans="1:5" x14ac:dyDescent="0.25">
      <c r="A2644" t="s">
        <v>6483</v>
      </c>
      <c r="B2644" t="s">
        <v>5572</v>
      </c>
      <c r="C2644" t="s">
        <v>5633</v>
      </c>
      <c r="D2644" s="20" t="s">
        <v>24</v>
      </c>
      <c r="E2644" t="s">
        <v>6484</v>
      </c>
    </row>
    <row r="2645" spans="1:5" x14ac:dyDescent="0.25">
      <c r="A2645" t="s">
        <v>6485</v>
      </c>
      <c r="B2645" t="s">
        <v>5572</v>
      </c>
      <c r="C2645" t="s">
        <v>5678</v>
      </c>
      <c r="D2645" s="20" t="s">
        <v>24</v>
      </c>
      <c r="E2645" t="s">
        <v>6486</v>
      </c>
    </row>
    <row r="2646" spans="1:5" x14ac:dyDescent="0.25">
      <c r="A2646" t="s">
        <v>6487</v>
      </c>
      <c r="B2646" t="s">
        <v>5572</v>
      </c>
      <c r="C2646" t="s">
        <v>5678</v>
      </c>
      <c r="D2646" s="20" t="s">
        <v>24</v>
      </c>
      <c r="E2646" t="s">
        <v>6488</v>
      </c>
    </row>
    <row r="2647" spans="1:5" x14ac:dyDescent="0.25">
      <c r="A2647" t="s">
        <v>6489</v>
      </c>
      <c r="B2647" t="s">
        <v>5572</v>
      </c>
      <c r="C2647" t="s">
        <v>5678</v>
      </c>
      <c r="D2647" s="20" t="s">
        <v>24</v>
      </c>
      <c r="E2647" t="s">
        <v>6490</v>
      </c>
    </row>
    <row r="2648" spans="1:5" x14ac:dyDescent="0.25">
      <c r="A2648" t="s">
        <v>6491</v>
      </c>
      <c r="B2648" t="s">
        <v>5572</v>
      </c>
      <c r="C2648" t="s">
        <v>5678</v>
      </c>
      <c r="D2648" s="20" t="s">
        <v>24</v>
      </c>
      <c r="E2648" t="s">
        <v>6492</v>
      </c>
    </row>
    <row r="2649" spans="1:5" x14ac:dyDescent="0.25">
      <c r="A2649" t="s">
        <v>6493</v>
      </c>
      <c r="B2649" t="s">
        <v>5572</v>
      </c>
      <c r="C2649" t="s">
        <v>5678</v>
      </c>
      <c r="D2649" s="20" t="s">
        <v>24</v>
      </c>
      <c r="E2649" t="s">
        <v>6494</v>
      </c>
    </row>
    <row r="2650" spans="1:5" x14ac:dyDescent="0.25">
      <c r="A2650" t="s">
        <v>6495</v>
      </c>
      <c r="B2650" t="s">
        <v>5572</v>
      </c>
      <c r="C2650" t="s">
        <v>6054</v>
      </c>
      <c r="D2650" s="20" t="s">
        <v>24</v>
      </c>
      <c r="E2650" t="s">
        <v>6496</v>
      </c>
    </row>
    <row r="2651" spans="1:5" x14ac:dyDescent="0.25">
      <c r="A2651" t="s">
        <v>6497</v>
      </c>
      <c r="B2651" t="s">
        <v>5572</v>
      </c>
      <c r="C2651" t="s">
        <v>6054</v>
      </c>
      <c r="D2651" s="20" t="s">
        <v>24</v>
      </c>
      <c r="E2651" t="s">
        <v>6498</v>
      </c>
    </row>
    <row r="2652" spans="1:5" x14ac:dyDescent="0.25">
      <c r="A2652" t="s">
        <v>6499</v>
      </c>
      <c r="B2652" t="s">
        <v>5572</v>
      </c>
      <c r="C2652" t="s">
        <v>6054</v>
      </c>
      <c r="D2652" s="20" t="s">
        <v>24</v>
      </c>
      <c r="E2652" t="s">
        <v>6500</v>
      </c>
    </row>
    <row r="2653" spans="1:5" x14ac:dyDescent="0.25">
      <c r="A2653" t="s">
        <v>6501</v>
      </c>
      <c r="B2653" t="s">
        <v>5572</v>
      </c>
      <c r="C2653" t="s">
        <v>6502</v>
      </c>
      <c r="D2653" s="20" t="s">
        <v>24</v>
      </c>
      <c r="E2653" t="s">
        <v>6503</v>
      </c>
    </row>
    <row r="2654" spans="1:5" x14ac:dyDescent="0.25">
      <c r="A2654" t="s">
        <v>6504</v>
      </c>
      <c r="B2654" t="s">
        <v>5572</v>
      </c>
      <c r="C2654" t="s">
        <v>5636</v>
      </c>
      <c r="D2654" s="20" t="s">
        <v>24</v>
      </c>
      <c r="E2654" t="s">
        <v>6505</v>
      </c>
    </row>
    <row r="2655" spans="1:5" x14ac:dyDescent="0.25">
      <c r="A2655" t="s">
        <v>6506</v>
      </c>
      <c r="B2655" t="s">
        <v>5572</v>
      </c>
      <c r="C2655" t="s">
        <v>5576</v>
      </c>
      <c r="E2655" t="s">
        <v>6507</v>
      </c>
    </row>
    <row r="2656" spans="1:5" x14ac:dyDescent="0.25">
      <c r="A2656" t="s">
        <v>6508</v>
      </c>
      <c r="B2656" t="s">
        <v>5572</v>
      </c>
      <c r="C2656" t="s">
        <v>5636</v>
      </c>
      <c r="D2656" s="20" t="s">
        <v>24</v>
      </c>
      <c r="E2656" t="s">
        <v>6509</v>
      </c>
    </row>
    <row r="2657" spans="1:5" x14ac:dyDescent="0.25">
      <c r="A2657" t="s">
        <v>6510</v>
      </c>
      <c r="B2657" t="s">
        <v>5572</v>
      </c>
      <c r="C2657" t="s">
        <v>5636</v>
      </c>
      <c r="D2657" s="20" t="s">
        <v>24</v>
      </c>
      <c r="E2657" t="s">
        <v>6511</v>
      </c>
    </row>
    <row r="2658" spans="1:5" x14ac:dyDescent="0.25">
      <c r="A2658" t="s">
        <v>6512</v>
      </c>
      <c r="B2658" t="s">
        <v>5572</v>
      </c>
      <c r="C2658" t="s">
        <v>5636</v>
      </c>
      <c r="E2658" t="s">
        <v>6513</v>
      </c>
    </row>
    <row r="2659" spans="1:5" x14ac:dyDescent="0.25">
      <c r="A2659" t="s">
        <v>6514</v>
      </c>
      <c r="B2659" t="s">
        <v>5572</v>
      </c>
      <c r="C2659" t="s">
        <v>5636</v>
      </c>
      <c r="D2659" s="20" t="s">
        <v>24</v>
      </c>
      <c r="E2659" t="s">
        <v>6515</v>
      </c>
    </row>
    <row r="2660" spans="1:5" x14ac:dyDescent="0.25">
      <c r="A2660" t="s">
        <v>6516</v>
      </c>
      <c r="B2660" t="s">
        <v>5572</v>
      </c>
      <c r="C2660" t="s">
        <v>5636</v>
      </c>
      <c r="D2660" s="20" t="s">
        <v>24</v>
      </c>
      <c r="E2660" t="s">
        <v>6517</v>
      </c>
    </row>
    <row r="2661" spans="1:5" x14ac:dyDescent="0.25">
      <c r="A2661" t="s">
        <v>6518</v>
      </c>
      <c r="B2661" t="s">
        <v>5572</v>
      </c>
      <c r="C2661" t="s">
        <v>5636</v>
      </c>
      <c r="D2661" s="20" t="s">
        <v>24</v>
      </c>
      <c r="E2661" t="s">
        <v>6519</v>
      </c>
    </row>
    <row r="2662" spans="1:5" x14ac:dyDescent="0.25">
      <c r="A2662" t="s">
        <v>6520</v>
      </c>
      <c r="B2662" t="s">
        <v>5572</v>
      </c>
      <c r="C2662" t="s">
        <v>5636</v>
      </c>
      <c r="D2662" s="20" t="s">
        <v>24</v>
      </c>
      <c r="E2662" t="s">
        <v>6521</v>
      </c>
    </row>
    <row r="2663" spans="1:5" x14ac:dyDescent="0.25">
      <c r="A2663" t="s">
        <v>6522</v>
      </c>
      <c r="B2663" t="s">
        <v>5572</v>
      </c>
      <c r="C2663" t="s">
        <v>5636</v>
      </c>
      <c r="D2663" s="20" t="s">
        <v>24</v>
      </c>
      <c r="E2663" t="s">
        <v>6523</v>
      </c>
    </row>
    <row r="2664" spans="1:5" x14ac:dyDescent="0.25">
      <c r="A2664" t="s">
        <v>6524</v>
      </c>
      <c r="B2664" t="s">
        <v>5572</v>
      </c>
      <c r="C2664" t="s">
        <v>5636</v>
      </c>
      <c r="D2664" s="20" t="s">
        <v>24</v>
      </c>
      <c r="E2664" t="s">
        <v>6525</v>
      </c>
    </row>
    <row r="2665" spans="1:5" x14ac:dyDescent="0.25">
      <c r="A2665" t="s">
        <v>6526</v>
      </c>
      <c r="B2665" t="s">
        <v>5572</v>
      </c>
      <c r="C2665" t="s">
        <v>5636</v>
      </c>
      <c r="D2665" s="20" t="s">
        <v>24</v>
      </c>
      <c r="E2665" t="s">
        <v>6527</v>
      </c>
    </row>
    <row r="2666" spans="1:5" x14ac:dyDescent="0.25">
      <c r="A2666" t="s">
        <v>6528</v>
      </c>
      <c r="B2666" t="s">
        <v>5572</v>
      </c>
      <c r="C2666" t="s">
        <v>5636</v>
      </c>
      <c r="E2666" t="s">
        <v>6529</v>
      </c>
    </row>
    <row r="2667" spans="1:5" x14ac:dyDescent="0.25">
      <c r="A2667" t="s">
        <v>6530</v>
      </c>
      <c r="B2667" t="s">
        <v>5572</v>
      </c>
      <c r="C2667" t="s">
        <v>5636</v>
      </c>
      <c r="D2667" s="20" t="s">
        <v>24</v>
      </c>
      <c r="E2667" t="s">
        <v>6531</v>
      </c>
    </row>
    <row r="2668" spans="1:5" x14ac:dyDescent="0.25">
      <c r="A2668" t="s">
        <v>6532</v>
      </c>
      <c r="B2668" t="s">
        <v>5572</v>
      </c>
      <c r="C2668" t="s">
        <v>5636</v>
      </c>
      <c r="D2668" s="20" t="s">
        <v>24</v>
      </c>
      <c r="E2668" t="s">
        <v>6533</v>
      </c>
    </row>
    <row r="2669" spans="1:5" x14ac:dyDescent="0.25">
      <c r="A2669" t="s">
        <v>6534</v>
      </c>
      <c r="B2669" t="s">
        <v>5572</v>
      </c>
      <c r="C2669" t="s">
        <v>5636</v>
      </c>
      <c r="D2669" s="20" t="s">
        <v>24</v>
      </c>
      <c r="E2669" t="s">
        <v>6535</v>
      </c>
    </row>
    <row r="2670" spans="1:5" x14ac:dyDescent="0.25">
      <c r="A2670" t="s">
        <v>6536</v>
      </c>
      <c r="B2670" t="s">
        <v>5572</v>
      </c>
      <c r="C2670" t="s">
        <v>6537</v>
      </c>
      <c r="D2670" s="20" t="s">
        <v>24</v>
      </c>
      <c r="E2670" t="s">
        <v>6538</v>
      </c>
    </row>
    <row r="2671" spans="1:5" x14ac:dyDescent="0.25">
      <c r="A2671" t="s">
        <v>6539</v>
      </c>
      <c r="B2671" t="s">
        <v>5572</v>
      </c>
      <c r="C2671" t="s">
        <v>6537</v>
      </c>
      <c r="D2671" s="20" t="s">
        <v>24</v>
      </c>
      <c r="E2671" t="s">
        <v>6540</v>
      </c>
    </row>
    <row r="2672" spans="1:5" x14ac:dyDescent="0.25">
      <c r="A2672" t="s">
        <v>6541</v>
      </c>
      <c r="B2672" t="s">
        <v>5572</v>
      </c>
      <c r="C2672" t="s">
        <v>6542</v>
      </c>
      <c r="D2672" s="20" t="s">
        <v>24</v>
      </c>
      <c r="E2672" t="s">
        <v>6543</v>
      </c>
    </row>
    <row r="2673" spans="1:5" x14ac:dyDescent="0.25">
      <c r="A2673" t="s">
        <v>6544</v>
      </c>
      <c r="B2673" t="s">
        <v>5572</v>
      </c>
      <c r="C2673" t="s">
        <v>6545</v>
      </c>
      <c r="D2673" s="20" t="s">
        <v>24</v>
      </c>
      <c r="E2673" t="s">
        <v>6546</v>
      </c>
    </row>
    <row r="2674" spans="1:5" x14ac:dyDescent="0.25">
      <c r="A2674" t="s">
        <v>6547</v>
      </c>
      <c r="B2674" t="s">
        <v>5572</v>
      </c>
      <c r="C2674" t="s">
        <v>6548</v>
      </c>
      <c r="D2674" s="20" t="s">
        <v>24</v>
      </c>
      <c r="E2674" t="s">
        <v>6549</v>
      </c>
    </row>
    <row r="2675" spans="1:5" x14ac:dyDescent="0.25">
      <c r="A2675" t="s">
        <v>6550</v>
      </c>
      <c r="B2675" t="s">
        <v>5572</v>
      </c>
      <c r="C2675" t="s">
        <v>5641</v>
      </c>
      <c r="D2675" s="20" t="s">
        <v>6551</v>
      </c>
      <c r="E2675" t="s">
        <v>6552</v>
      </c>
    </row>
    <row r="2676" spans="1:5" x14ac:dyDescent="0.25">
      <c r="A2676" t="s">
        <v>6553</v>
      </c>
      <c r="B2676" t="s">
        <v>5572</v>
      </c>
      <c r="C2676" t="s">
        <v>5588</v>
      </c>
      <c r="D2676" s="20" t="s">
        <v>24</v>
      </c>
      <c r="E2676" t="s">
        <v>6554</v>
      </c>
    </row>
    <row r="2677" spans="1:5" x14ac:dyDescent="0.25">
      <c r="A2677" t="s">
        <v>6555</v>
      </c>
      <c r="B2677" t="s">
        <v>5572</v>
      </c>
      <c r="C2677" t="s">
        <v>5591</v>
      </c>
      <c r="E2677" t="s">
        <v>6556</v>
      </c>
    </row>
    <row r="2678" spans="1:5" x14ac:dyDescent="0.25">
      <c r="A2678" t="s">
        <v>6557</v>
      </c>
      <c r="B2678" t="s">
        <v>5572</v>
      </c>
      <c r="C2678" t="s">
        <v>5576</v>
      </c>
      <c r="D2678" s="20" t="s">
        <v>6558</v>
      </c>
      <c r="E2678" t="s">
        <v>6559</v>
      </c>
    </row>
    <row r="2679" spans="1:5" x14ac:dyDescent="0.25">
      <c r="A2679" t="s">
        <v>6560</v>
      </c>
      <c r="B2679" t="s">
        <v>5572</v>
      </c>
      <c r="C2679" t="s">
        <v>5625</v>
      </c>
      <c r="D2679" s="20" t="s">
        <v>6561</v>
      </c>
      <c r="E2679" t="s">
        <v>6562</v>
      </c>
    </row>
    <row r="2680" spans="1:5" x14ac:dyDescent="0.25">
      <c r="A2680" t="s">
        <v>6563</v>
      </c>
      <c r="B2680" t="s">
        <v>5572</v>
      </c>
      <c r="C2680" t="s">
        <v>5625</v>
      </c>
      <c r="D2680" s="20" t="s">
        <v>6564</v>
      </c>
      <c r="E2680" t="s">
        <v>6565</v>
      </c>
    </row>
    <row r="2681" spans="1:5" x14ac:dyDescent="0.25">
      <c r="A2681" t="s">
        <v>6566</v>
      </c>
      <c r="B2681" t="s">
        <v>5572</v>
      </c>
      <c r="C2681" t="s">
        <v>5636</v>
      </c>
      <c r="D2681" s="20" t="s">
        <v>6567</v>
      </c>
      <c r="E2681" t="s">
        <v>6568</v>
      </c>
    </row>
    <row r="2682" spans="1:5" x14ac:dyDescent="0.25">
      <c r="A2682" t="s">
        <v>6569</v>
      </c>
      <c r="B2682" t="s">
        <v>5572</v>
      </c>
      <c r="C2682" t="s">
        <v>5641</v>
      </c>
      <c r="D2682" s="20" t="s">
        <v>19783</v>
      </c>
      <c r="E2682" t="s">
        <v>6570</v>
      </c>
    </row>
    <row r="2683" spans="1:5" x14ac:dyDescent="0.25">
      <c r="A2683" t="s">
        <v>6571</v>
      </c>
      <c r="B2683" t="s">
        <v>5572</v>
      </c>
      <c r="C2683" t="s">
        <v>5641</v>
      </c>
      <c r="D2683" s="20" t="s">
        <v>6572</v>
      </c>
      <c r="E2683" t="s">
        <v>6573</v>
      </c>
    </row>
    <row r="2684" spans="1:5" x14ac:dyDescent="0.25">
      <c r="A2684" t="s">
        <v>6574</v>
      </c>
      <c r="B2684" t="s">
        <v>5572</v>
      </c>
      <c r="C2684" t="s">
        <v>5576</v>
      </c>
      <c r="D2684" s="20" t="s">
        <v>19784</v>
      </c>
      <c r="E2684" t="s">
        <v>6575</v>
      </c>
    </row>
    <row r="2685" spans="1:5" x14ac:dyDescent="0.25">
      <c r="A2685" t="s">
        <v>6576</v>
      </c>
      <c r="B2685" t="s">
        <v>5572</v>
      </c>
      <c r="C2685" t="s">
        <v>5591</v>
      </c>
      <c r="D2685" s="20" t="s">
        <v>6577</v>
      </c>
      <c r="E2685" t="s">
        <v>6578</v>
      </c>
    </row>
    <row r="2686" spans="1:5" x14ac:dyDescent="0.25">
      <c r="A2686" t="s">
        <v>6579</v>
      </c>
      <c r="B2686" t="s">
        <v>5572</v>
      </c>
      <c r="C2686" t="s">
        <v>5663</v>
      </c>
      <c r="E2686" t="s">
        <v>6580</v>
      </c>
    </row>
    <row r="2687" spans="1:5" x14ac:dyDescent="0.25">
      <c r="A2687" t="s">
        <v>6581</v>
      </c>
      <c r="B2687" t="s">
        <v>5572</v>
      </c>
      <c r="C2687" t="s">
        <v>5576</v>
      </c>
      <c r="D2687" s="20" t="s">
        <v>19785</v>
      </c>
      <c r="E2687" t="s">
        <v>6582</v>
      </c>
    </row>
    <row r="2688" spans="1:5" x14ac:dyDescent="0.25">
      <c r="A2688" t="s">
        <v>6583</v>
      </c>
      <c r="B2688" t="s">
        <v>5572</v>
      </c>
      <c r="C2688" t="s">
        <v>5607</v>
      </c>
      <c r="D2688" s="20" t="s">
        <v>6584</v>
      </c>
      <c r="E2688" t="s">
        <v>6585</v>
      </c>
    </row>
    <row r="2689" spans="1:5" x14ac:dyDescent="0.25">
      <c r="A2689" t="s">
        <v>6586</v>
      </c>
      <c r="B2689" t="s">
        <v>5572</v>
      </c>
      <c r="C2689" t="s">
        <v>5670</v>
      </c>
      <c r="D2689" s="20" t="s">
        <v>6587</v>
      </c>
      <c r="E2689" t="s">
        <v>6588</v>
      </c>
    </row>
    <row r="2690" spans="1:5" x14ac:dyDescent="0.25">
      <c r="A2690" t="s">
        <v>6589</v>
      </c>
      <c r="B2690" t="s">
        <v>5572</v>
      </c>
      <c r="C2690" t="s">
        <v>5588</v>
      </c>
      <c r="E2690" t="s">
        <v>6590</v>
      </c>
    </row>
    <row r="2691" spans="1:5" x14ac:dyDescent="0.25">
      <c r="A2691" t="s">
        <v>6591</v>
      </c>
      <c r="B2691" t="s">
        <v>5572</v>
      </c>
      <c r="C2691" t="s">
        <v>5663</v>
      </c>
      <c r="E2691" t="s">
        <v>6592</v>
      </c>
    </row>
    <row r="2692" spans="1:5" x14ac:dyDescent="0.25">
      <c r="A2692" t="s">
        <v>6593</v>
      </c>
      <c r="B2692" t="s">
        <v>5572</v>
      </c>
      <c r="C2692" t="s">
        <v>5607</v>
      </c>
      <c r="E2692" t="s">
        <v>6594</v>
      </c>
    </row>
    <row r="2693" spans="1:5" x14ac:dyDescent="0.25">
      <c r="A2693" t="s">
        <v>19786</v>
      </c>
      <c r="B2693" t="s">
        <v>5572</v>
      </c>
      <c r="C2693" t="s">
        <v>5588</v>
      </c>
      <c r="E2693" t="s">
        <v>6595</v>
      </c>
    </row>
    <row r="2694" spans="1:5" x14ac:dyDescent="0.25">
      <c r="A2694" t="s">
        <v>6596</v>
      </c>
      <c r="B2694" t="s">
        <v>5572</v>
      </c>
      <c r="C2694" t="s">
        <v>5600</v>
      </c>
      <c r="D2694" s="20" t="s">
        <v>6597</v>
      </c>
      <c r="E2694" t="s">
        <v>6598</v>
      </c>
    </row>
    <row r="2695" spans="1:5" x14ac:dyDescent="0.25">
      <c r="A2695" t="s">
        <v>6599</v>
      </c>
      <c r="B2695" t="s">
        <v>5572</v>
      </c>
      <c r="C2695" t="s">
        <v>5588</v>
      </c>
      <c r="E2695" t="s">
        <v>6600</v>
      </c>
    </row>
    <row r="2696" spans="1:5" x14ac:dyDescent="0.25">
      <c r="A2696" t="s">
        <v>6601</v>
      </c>
      <c r="B2696" t="s">
        <v>5572</v>
      </c>
      <c r="C2696" t="s">
        <v>5600</v>
      </c>
      <c r="E2696" t="s">
        <v>6602</v>
      </c>
    </row>
    <row r="2697" spans="1:5" x14ac:dyDescent="0.25">
      <c r="A2697" t="s">
        <v>6603</v>
      </c>
      <c r="B2697" t="s">
        <v>5572</v>
      </c>
      <c r="C2697" t="s">
        <v>5576</v>
      </c>
      <c r="E2697" t="s">
        <v>6604</v>
      </c>
    </row>
    <row r="2698" spans="1:5" x14ac:dyDescent="0.25">
      <c r="A2698" t="s">
        <v>6605</v>
      </c>
      <c r="B2698" t="s">
        <v>5572</v>
      </c>
      <c r="C2698" t="s">
        <v>5670</v>
      </c>
      <c r="E2698" t="s">
        <v>6606</v>
      </c>
    </row>
    <row r="2699" spans="1:5" x14ac:dyDescent="0.25">
      <c r="A2699" t="s">
        <v>6607</v>
      </c>
      <c r="B2699" t="s">
        <v>5572</v>
      </c>
      <c r="C2699" t="s">
        <v>5588</v>
      </c>
      <c r="E2699" t="s">
        <v>6608</v>
      </c>
    </row>
    <row r="2700" spans="1:5" x14ac:dyDescent="0.25">
      <c r="A2700" t="s">
        <v>19787</v>
      </c>
      <c r="B2700" t="s">
        <v>5572</v>
      </c>
      <c r="C2700" t="s">
        <v>5641</v>
      </c>
      <c r="E2700" t="s">
        <v>6609</v>
      </c>
    </row>
    <row r="2701" spans="1:5" x14ac:dyDescent="0.25">
      <c r="A2701" t="s">
        <v>6610</v>
      </c>
      <c r="B2701" t="s">
        <v>5572</v>
      </c>
      <c r="C2701" t="s">
        <v>5576</v>
      </c>
      <c r="E2701" t="s">
        <v>6611</v>
      </c>
    </row>
    <row r="2702" spans="1:5" x14ac:dyDescent="0.25">
      <c r="A2702" t="s">
        <v>6612</v>
      </c>
      <c r="B2702" t="s">
        <v>5572</v>
      </c>
      <c r="C2702" t="s">
        <v>5588</v>
      </c>
      <c r="E2702" t="s">
        <v>6613</v>
      </c>
    </row>
    <row r="2703" spans="1:5" x14ac:dyDescent="0.25">
      <c r="A2703" t="s">
        <v>6614</v>
      </c>
      <c r="B2703" t="s">
        <v>5572</v>
      </c>
      <c r="C2703" t="s">
        <v>5670</v>
      </c>
      <c r="E2703" t="s">
        <v>6615</v>
      </c>
    </row>
    <row r="2704" spans="1:5" x14ac:dyDescent="0.25">
      <c r="A2704" t="s">
        <v>6616</v>
      </c>
      <c r="B2704" t="s">
        <v>5572</v>
      </c>
      <c r="C2704" t="s">
        <v>5600</v>
      </c>
      <c r="E2704" t="s">
        <v>6617</v>
      </c>
    </row>
    <row r="2705" spans="1:5" x14ac:dyDescent="0.25">
      <c r="A2705" t="s">
        <v>6618</v>
      </c>
      <c r="B2705" t="s">
        <v>5572</v>
      </c>
      <c r="C2705" t="s">
        <v>5588</v>
      </c>
      <c r="E2705" t="s">
        <v>6619</v>
      </c>
    </row>
    <row r="2706" spans="1:5" x14ac:dyDescent="0.25">
      <c r="A2706" t="s">
        <v>6620</v>
      </c>
      <c r="B2706" t="s">
        <v>5572</v>
      </c>
      <c r="C2706" t="s">
        <v>5607</v>
      </c>
      <c r="E2706" t="s">
        <v>6621</v>
      </c>
    </row>
    <row r="2707" spans="1:5" x14ac:dyDescent="0.25">
      <c r="A2707" t="s">
        <v>6622</v>
      </c>
      <c r="B2707" t="s">
        <v>5572</v>
      </c>
      <c r="C2707" t="s">
        <v>5576</v>
      </c>
      <c r="E2707" t="s">
        <v>6623</v>
      </c>
    </row>
    <row r="2708" spans="1:5" x14ac:dyDescent="0.25">
      <c r="A2708" t="s">
        <v>6624</v>
      </c>
      <c r="B2708" t="s">
        <v>5572</v>
      </c>
      <c r="C2708" t="s">
        <v>5625</v>
      </c>
      <c r="D2708" s="20" t="s">
        <v>19788</v>
      </c>
      <c r="E2708" t="s">
        <v>6625</v>
      </c>
    </row>
    <row r="2709" spans="1:5" x14ac:dyDescent="0.25">
      <c r="A2709" t="s">
        <v>6626</v>
      </c>
      <c r="B2709" t="s">
        <v>5572</v>
      </c>
      <c r="C2709" t="s">
        <v>5670</v>
      </c>
      <c r="E2709" t="s">
        <v>6627</v>
      </c>
    </row>
    <row r="2710" spans="1:5" x14ac:dyDescent="0.25">
      <c r="A2710" t="s">
        <v>6628</v>
      </c>
      <c r="B2710" t="s">
        <v>5572</v>
      </c>
      <c r="C2710" t="s">
        <v>5591</v>
      </c>
      <c r="E2710" t="s">
        <v>6629</v>
      </c>
    </row>
    <row r="2711" spans="1:5" x14ac:dyDescent="0.25">
      <c r="A2711" t="s">
        <v>6630</v>
      </c>
      <c r="B2711" t="s">
        <v>5572</v>
      </c>
      <c r="C2711" t="s">
        <v>5588</v>
      </c>
      <c r="E2711" t="s">
        <v>6631</v>
      </c>
    </row>
    <row r="2712" spans="1:5" x14ac:dyDescent="0.25">
      <c r="A2712" t="s">
        <v>6632</v>
      </c>
      <c r="B2712" t="s">
        <v>5572</v>
      </c>
      <c r="C2712" t="s">
        <v>5576</v>
      </c>
      <c r="E2712" t="s">
        <v>6633</v>
      </c>
    </row>
    <row r="2713" spans="1:5" x14ac:dyDescent="0.25">
      <c r="A2713" t="s">
        <v>6634</v>
      </c>
      <c r="B2713" t="s">
        <v>5572</v>
      </c>
      <c r="C2713" t="s">
        <v>5670</v>
      </c>
      <c r="E2713" t="s">
        <v>6635</v>
      </c>
    </row>
    <row r="2714" spans="1:5" x14ac:dyDescent="0.25">
      <c r="A2714" t="s">
        <v>6636</v>
      </c>
      <c r="B2714" t="s">
        <v>5572</v>
      </c>
      <c r="C2714" t="s">
        <v>5644</v>
      </c>
      <c r="E2714" t="s">
        <v>6637</v>
      </c>
    </row>
    <row r="2715" spans="1:5" x14ac:dyDescent="0.25">
      <c r="A2715" t="s">
        <v>6638</v>
      </c>
      <c r="B2715" t="s">
        <v>5572</v>
      </c>
      <c r="C2715" t="s">
        <v>5576</v>
      </c>
      <c r="D2715" s="20" t="s">
        <v>19789</v>
      </c>
      <c r="E2715" t="s">
        <v>6639</v>
      </c>
    </row>
    <row r="2716" spans="1:5" x14ac:dyDescent="0.25">
      <c r="A2716" t="s">
        <v>19790</v>
      </c>
      <c r="B2716" t="s">
        <v>5572</v>
      </c>
      <c r="C2716" t="s">
        <v>5641</v>
      </c>
      <c r="D2716" s="20" t="s">
        <v>19791</v>
      </c>
      <c r="E2716" t="s">
        <v>6640</v>
      </c>
    </row>
    <row r="2717" spans="1:5" x14ac:dyDescent="0.25">
      <c r="A2717" t="s">
        <v>6641</v>
      </c>
      <c r="B2717" t="s">
        <v>5572</v>
      </c>
      <c r="C2717" t="s">
        <v>5641</v>
      </c>
      <c r="E2717" t="s">
        <v>6642</v>
      </c>
    </row>
    <row r="2718" spans="1:5" x14ac:dyDescent="0.25">
      <c r="A2718" t="s">
        <v>6643</v>
      </c>
      <c r="B2718" t="s">
        <v>5572</v>
      </c>
      <c r="C2718" t="s">
        <v>5576</v>
      </c>
      <c r="E2718" t="s">
        <v>6644</v>
      </c>
    </row>
    <row r="2719" spans="1:5" x14ac:dyDescent="0.25">
      <c r="A2719" t="s">
        <v>6645</v>
      </c>
      <c r="B2719" t="s">
        <v>5572</v>
      </c>
      <c r="C2719" t="s">
        <v>5641</v>
      </c>
      <c r="E2719" t="s">
        <v>6646</v>
      </c>
    </row>
    <row r="2720" spans="1:5" x14ac:dyDescent="0.25">
      <c r="A2720" t="s">
        <v>6647</v>
      </c>
      <c r="B2720" t="s">
        <v>5572</v>
      </c>
      <c r="C2720" t="s">
        <v>5636</v>
      </c>
      <c r="E2720" t="s">
        <v>6648</v>
      </c>
    </row>
    <row r="2721" spans="1:5" x14ac:dyDescent="0.25">
      <c r="A2721" t="s">
        <v>6649</v>
      </c>
      <c r="B2721" t="s">
        <v>5572</v>
      </c>
      <c r="C2721" t="s">
        <v>5636</v>
      </c>
      <c r="E2721" t="s">
        <v>6650</v>
      </c>
    </row>
    <row r="2722" spans="1:5" x14ac:dyDescent="0.25">
      <c r="A2722" t="s">
        <v>6651</v>
      </c>
      <c r="B2722" t="s">
        <v>5572</v>
      </c>
      <c r="C2722" t="s">
        <v>5588</v>
      </c>
      <c r="E2722" t="s">
        <v>6652</v>
      </c>
    </row>
    <row r="2723" spans="1:5" x14ac:dyDescent="0.25">
      <c r="A2723" t="s">
        <v>6653</v>
      </c>
      <c r="B2723" t="s">
        <v>5572</v>
      </c>
      <c r="C2723" t="s">
        <v>5636</v>
      </c>
      <c r="E2723" t="s">
        <v>6654</v>
      </c>
    </row>
    <row r="2724" spans="1:5" x14ac:dyDescent="0.25">
      <c r="A2724" t="s">
        <v>6655</v>
      </c>
      <c r="B2724" t="s">
        <v>5572</v>
      </c>
      <c r="C2724" t="s">
        <v>5625</v>
      </c>
      <c r="D2724" s="20" t="s">
        <v>6656</v>
      </c>
      <c r="E2724" t="s">
        <v>6657</v>
      </c>
    </row>
    <row r="2725" spans="1:5" x14ac:dyDescent="0.25">
      <c r="A2725" t="s">
        <v>6658</v>
      </c>
      <c r="B2725" t="s">
        <v>5572</v>
      </c>
      <c r="C2725" t="s">
        <v>5600</v>
      </c>
      <c r="E2725" t="s">
        <v>6659</v>
      </c>
    </row>
    <row r="2726" spans="1:5" x14ac:dyDescent="0.25">
      <c r="A2726" t="s">
        <v>6660</v>
      </c>
      <c r="B2726" t="s">
        <v>5572</v>
      </c>
      <c r="C2726" t="s">
        <v>5616</v>
      </c>
      <c r="E2726" t="s">
        <v>6661</v>
      </c>
    </row>
    <row r="2727" spans="1:5" x14ac:dyDescent="0.25">
      <c r="A2727" t="s">
        <v>6662</v>
      </c>
      <c r="B2727" t="s">
        <v>5572</v>
      </c>
      <c r="C2727" t="s">
        <v>5641</v>
      </c>
      <c r="E2727" t="s">
        <v>6663</v>
      </c>
    </row>
    <row r="2728" spans="1:5" x14ac:dyDescent="0.25">
      <c r="A2728" t="s">
        <v>6664</v>
      </c>
      <c r="B2728" t="s">
        <v>5572</v>
      </c>
      <c r="C2728" t="s">
        <v>5641</v>
      </c>
      <c r="E2728" t="s">
        <v>6665</v>
      </c>
    </row>
    <row r="2729" spans="1:5" x14ac:dyDescent="0.25">
      <c r="A2729" t="s">
        <v>6666</v>
      </c>
      <c r="B2729" t="s">
        <v>5572</v>
      </c>
      <c r="C2729" t="s">
        <v>6667</v>
      </c>
      <c r="E2729" t="s">
        <v>6668</v>
      </c>
    </row>
    <row r="2730" spans="1:5" x14ac:dyDescent="0.25">
      <c r="A2730" t="s">
        <v>6669</v>
      </c>
      <c r="B2730" t="s">
        <v>5572</v>
      </c>
      <c r="C2730" t="s">
        <v>5600</v>
      </c>
      <c r="E2730" t="s">
        <v>6670</v>
      </c>
    </row>
    <row r="2731" spans="1:5" x14ac:dyDescent="0.25">
      <c r="A2731" t="s">
        <v>6671</v>
      </c>
      <c r="B2731" t="s">
        <v>5572</v>
      </c>
      <c r="C2731" t="s">
        <v>5600</v>
      </c>
      <c r="E2731" t="s">
        <v>6672</v>
      </c>
    </row>
    <row r="2732" spans="1:5" x14ac:dyDescent="0.25">
      <c r="A2732" t="s">
        <v>6673</v>
      </c>
      <c r="B2732" t="s">
        <v>5572</v>
      </c>
      <c r="C2732" t="s">
        <v>5670</v>
      </c>
      <c r="E2732" t="s">
        <v>6674</v>
      </c>
    </row>
    <row r="2733" spans="1:5" x14ac:dyDescent="0.25">
      <c r="A2733" t="s">
        <v>6675</v>
      </c>
      <c r="B2733" t="s">
        <v>5572</v>
      </c>
      <c r="C2733" t="s">
        <v>5641</v>
      </c>
      <c r="E2733" t="s">
        <v>6676</v>
      </c>
    </row>
    <row r="2734" spans="1:5" x14ac:dyDescent="0.25">
      <c r="A2734" t="s">
        <v>6677</v>
      </c>
      <c r="B2734" t="s">
        <v>5572</v>
      </c>
      <c r="C2734" t="s">
        <v>5641</v>
      </c>
      <c r="E2734" t="s">
        <v>6678</v>
      </c>
    </row>
    <row r="2735" spans="1:5" x14ac:dyDescent="0.25">
      <c r="A2735" t="s">
        <v>6679</v>
      </c>
      <c r="B2735" t="s">
        <v>5572</v>
      </c>
      <c r="C2735" t="s">
        <v>5670</v>
      </c>
      <c r="E2735" t="s">
        <v>6680</v>
      </c>
    </row>
    <row r="2736" spans="1:5" x14ac:dyDescent="0.25">
      <c r="A2736" t="s">
        <v>6681</v>
      </c>
      <c r="B2736" t="s">
        <v>5572</v>
      </c>
      <c r="C2736" t="s">
        <v>5591</v>
      </c>
      <c r="D2736" s="20" t="s">
        <v>19792</v>
      </c>
      <c r="E2736" t="s">
        <v>6682</v>
      </c>
    </row>
    <row r="2737" spans="1:5" x14ac:dyDescent="0.25">
      <c r="A2737" t="s">
        <v>6683</v>
      </c>
      <c r="B2737" t="s">
        <v>5572</v>
      </c>
      <c r="C2737" t="s">
        <v>5588</v>
      </c>
      <c r="E2737" t="s">
        <v>6684</v>
      </c>
    </row>
    <row r="2738" spans="1:5" x14ac:dyDescent="0.25">
      <c r="A2738" t="s">
        <v>6688</v>
      </c>
      <c r="B2738" t="s">
        <v>6685</v>
      </c>
      <c r="C2738" t="s">
        <v>6689</v>
      </c>
      <c r="D2738" s="20" t="s">
        <v>24</v>
      </c>
      <c r="E2738" t="s">
        <v>6690</v>
      </c>
    </row>
    <row r="2739" spans="1:5" x14ac:dyDescent="0.25">
      <c r="A2739" t="s">
        <v>6691</v>
      </c>
      <c r="B2739" t="s">
        <v>6685</v>
      </c>
      <c r="C2739" t="s">
        <v>6686</v>
      </c>
      <c r="D2739" s="20" t="s">
        <v>24</v>
      </c>
      <c r="E2739" t="s">
        <v>6692</v>
      </c>
    </row>
    <row r="2740" spans="1:5" x14ac:dyDescent="0.25">
      <c r="A2740" t="s">
        <v>6693</v>
      </c>
      <c r="B2740" t="s">
        <v>6685</v>
      </c>
      <c r="C2740" t="s">
        <v>6686</v>
      </c>
      <c r="D2740" s="20" t="s">
        <v>24</v>
      </c>
      <c r="E2740" t="s">
        <v>6694</v>
      </c>
    </row>
    <row r="2741" spans="1:5" x14ac:dyDescent="0.25">
      <c r="A2741" t="s">
        <v>6695</v>
      </c>
      <c r="B2741" t="s">
        <v>6685</v>
      </c>
      <c r="C2741" t="s">
        <v>6686</v>
      </c>
      <c r="D2741" s="20" t="s">
        <v>24</v>
      </c>
      <c r="E2741" t="s">
        <v>6696</v>
      </c>
    </row>
    <row r="2742" spans="1:5" x14ac:dyDescent="0.25">
      <c r="A2742" t="s">
        <v>6697</v>
      </c>
      <c r="B2742" t="s">
        <v>6685</v>
      </c>
      <c r="C2742" t="s">
        <v>6686</v>
      </c>
      <c r="D2742" s="20" t="s">
        <v>24</v>
      </c>
      <c r="E2742" t="s">
        <v>6698</v>
      </c>
    </row>
    <row r="2743" spans="1:5" x14ac:dyDescent="0.25">
      <c r="A2743" t="s">
        <v>6699</v>
      </c>
      <c r="B2743" t="s">
        <v>6685</v>
      </c>
      <c r="C2743" t="s">
        <v>6686</v>
      </c>
      <c r="D2743" s="20" t="s">
        <v>24</v>
      </c>
      <c r="E2743" t="s">
        <v>6700</v>
      </c>
    </row>
    <row r="2744" spans="1:5" x14ac:dyDescent="0.25">
      <c r="A2744" t="s">
        <v>6701</v>
      </c>
      <c r="B2744" t="s">
        <v>6685</v>
      </c>
      <c r="C2744" t="s">
        <v>6686</v>
      </c>
      <c r="D2744" s="20" t="s">
        <v>24</v>
      </c>
      <c r="E2744" t="s">
        <v>6702</v>
      </c>
    </row>
    <row r="2745" spans="1:5" x14ac:dyDescent="0.25">
      <c r="A2745" t="s">
        <v>6703</v>
      </c>
      <c r="B2745" t="s">
        <v>6685</v>
      </c>
      <c r="C2745" t="s">
        <v>6687</v>
      </c>
      <c r="D2745" s="20" t="s">
        <v>24</v>
      </c>
      <c r="E2745" t="s">
        <v>6704</v>
      </c>
    </row>
    <row r="2746" spans="1:5" x14ac:dyDescent="0.25">
      <c r="A2746" t="s">
        <v>6705</v>
      </c>
      <c r="B2746" t="s">
        <v>6685</v>
      </c>
      <c r="C2746" t="s">
        <v>6687</v>
      </c>
      <c r="D2746" s="20" t="s">
        <v>24</v>
      </c>
      <c r="E2746" t="s">
        <v>6706</v>
      </c>
    </row>
    <row r="2747" spans="1:5" x14ac:dyDescent="0.25">
      <c r="A2747" t="s">
        <v>6707</v>
      </c>
      <c r="B2747" t="s">
        <v>6685</v>
      </c>
      <c r="C2747" t="s">
        <v>6687</v>
      </c>
      <c r="D2747" s="20" t="s">
        <v>24</v>
      </c>
      <c r="E2747" t="s">
        <v>6708</v>
      </c>
    </row>
    <row r="2748" spans="1:5" x14ac:dyDescent="0.25">
      <c r="A2748" t="s">
        <v>6709</v>
      </c>
      <c r="B2748" t="s">
        <v>6685</v>
      </c>
      <c r="C2748" t="s">
        <v>6687</v>
      </c>
      <c r="E2748" t="s">
        <v>6710</v>
      </c>
    </row>
    <row r="2749" spans="1:5" x14ac:dyDescent="0.25">
      <c r="A2749" t="s">
        <v>6711</v>
      </c>
      <c r="B2749" t="s">
        <v>6685</v>
      </c>
      <c r="C2749" t="s">
        <v>6686</v>
      </c>
      <c r="E2749" t="s">
        <v>6712</v>
      </c>
    </row>
    <row r="2750" spans="1:5" x14ac:dyDescent="0.25">
      <c r="A2750" t="s">
        <v>6713</v>
      </c>
      <c r="B2750" t="s">
        <v>6685</v>
      </c>
      <c r="C2750" t="s">
        <v>6686</v>
      </c>
      <c r="E2750" t="s">
        <v>6714</v>
      </c>
    </row>
    <row r="2751" spans="1:5" x14ac:dyDescent="0.25">
      <c r="A2751" t="s">
        <v>6715</v>
      </c>
      <c r="B2751" t="s">
        <v>6685</v>
      </c>
      <c r="C2751" t="s">
        <v>6686</v>
      </c>
      <c r="E2751" t="s">
        <v>6716</v>
      </c>
    </row>
    <row r="2752" spans="1:5" x14ac:dyDescent="0.25">
      <c r="A2752" t="s">
        <v>6717</v>
      </c>
      <c r="B2752" t="s">
        <v>6685</v>
      </c>
      <c r="C2752" t="s">
        <v>6686</v>
      </c>
      <c r="E2752" t="s">
        <v>6718</v>
      </c>
    </row>
    <row r="2753" spans="1:5" x14ac:dyDescent="0.25">
      <c r="A2753" t="s">
        <v>6719</v>
      </c>
      <c r="B2753" t="s">
        <v>6720</v>
      </c>
      <c r="C2753" t="s">
        <v>6721</v>
      </c>
      <c r="D2753" s="20" t="s">
        <v>24</v>
      </c>
      <c r="E2753" t="s">
        <v>6722</v>
      </c>
    </row>
    <row r="2754" spans="1:5" x14ac:dyDescent="0.25">
      <c r="A2754" t="s">
        <v>6723</v>
      </c>
      <c r="B2754" t="s">
        <v>6720</v>
      </c>
      <c r="C2754" t="s">
        <v>6721</v>
      </c>
      <c r="D2754" s="20" t="s">
        <v>6724</v>
      </c>
      <c r="E2754" t="s">
        <v>6725</v>
      </c>
    </row>
    <row r="2755" spans="1:5" x14ac:dyDescent="0.25">
      <c r="A2755" t="s">
        <v>6726</v>
      </c>
      <c r="B2755" t="s">
        <v>6727</v>
      </c>
      <c r="C2755" t="s">
        <v>6728</v>
      </c>
      <c r="D2755" s="20" t="s">
        <v>6729</v>
      </c>
      <c r="E2755" t="s">
        <v>6730</v>
      </c>
    </row>
    <row r="2756" spans="1:5" x14ac:dyDescent="0.25">
      <c r="A2756" t="s">
        <v>6731</v>
      </c>
      <c r="B2756" t="s">
        <v>6727</v>
      </c>
      <c r="C2756" t="s">
        <v>6728</v>
      </c>
      <c r="D2756" s="20" t="s">
        <v>6732</v>
      </c>
      <c r="E2756" t="s">
        <v>6733</v>
      </c>
    </row>
    <row r="2757" spans="1:5" x14ac:dyDescent="0.25">
      <c r="A2757" t="s">
        <v>6734</v>
      </c>
      <c r="B2757" t="s">
        <v>6727</v>
      </c>
      <c r="C2757" t="s">
        <v>6735</v>
      </c>
      <c r="E2757" t="s">
        <v>6736</v>
      </c>
    </row>
    <row r="2758" spans="1:5" x14ac:dyDescent="0.25">
      <c r="A2758" t="s">
        <v>6737</v>
      </c>
      <c r="B2758" t="s">
        <v>6727</v>
      </c>
      <c r="C2758" t="s">
        <v>6728</v>
      </c>
      <c r="D2758" s="20" t="s">
        <v>24</v>
      </c>
      <c r="E2758" t="s">
        <v>6738</v>
      </c>
    </row>
    <row r="2759" spans="1:5" x14ac:dyDescent="0.25">
      <c r="A2759" t="s">
        <v>6739</v>
      </c>
      <c r="B2759" t="s">
        <v>6727</v>
      </c>
      <c r="C2759" t="s">
        <v>6728</v>
      </c>
      <c r="E2759" t="s">
        <v>6740</v>
      </c>
    </row>
    <row r="2760" spans="1:5" x14ac:dyDescent="0.25">
      <c r="A2760" t="s">
        <v>6741</v>
      </c>
      <c r="B2760" t="s">
        <v>6727</v>
      </c>
      <c r="C2760" t="s">
        <v>6728</v>
      </c>
      <c r="D2760" s="20" t="s">
        <v>24</v>
      </c>
      <c r="E2760" t="s">
        <v>6742</v>
      </c>
    </row>
    <row r="2761" spans="1:5" x14ac:dyDescent="0.25">
      <c r="A2761" t="s">
        <v>6743</v>
      </c>
      <c r="B2761" t="s">
        <v>6727</v>
      </c>
      <c r="C2761" t="s">
        <v>6728</v>
      </c>
      <c r="D2761" s="20" t="s">
        <v>6744</v>
      </c>
      <c r="E2761" t="s">
        <v>6745</v>
      </c>
    </row>
    <row r="2762" spans="1:5" x14ac:dyDescent="0.25">
      <c r="A2762" t="s">
        <v>6746</v>
      </c>
      <c r="B2762" t="s">
        <v>6727</v>
      </c>
      <c r="C2762" t="s">
        <v>6728</v>
      </c>
      <c r="E2762" t="s">
        <v>6747</v>
      </c>
    </row>
    <row r="2763" spans="1:5" x14ac:dyDescent="0.25">
      <c r="A2763" t="s">
        <v>6748</v>
      </c>
      <c r="B2763" t="s">
        <v>6727</v>
      </c>
      <c r="C2763" t="s">
        <v>6735</v>
      </c>
      <c r="E2763" t="s">
        <v>6749</v>
      </c>
    </row>
    <row r="2764" spans="1:5" x14ac:dyDescent="0.25">
      <c r="A2764" t="s">
        <v>6750</v>
      </c>
      <c r="B2764" t="s">
        <v>6727</v>
      </c>
      <c r="C2764" t="s">
        <v>6728</v>
      </c>
      <c r="D2764" s="20" t="s">
        <v>24</v>
      </c>
      <c r="E2764" t="s">
        <v>6751</v>
      </c>
    </row>
    <row r="2765" spans="1:5" x14ac:dyDescent="0.25">
      <c r="A2765" t="s">
        <v>6752</v>
      </c>
      <c r="B2765" t="s">
        <v>6727</v>
      </c>
      <c r="C2765" t="s">
        <v>6728</v>
      </c>
      <c r="D2765" s="20" t="s">
        <v>24</v>
      </c>
      <c r="E2765" t="s">
        <v>6753</v>
      </c>
    </row>
    <row r="2766" spans="1:5" x14ac:dyDescent="0.25">
      <c r="A2766" t="s">
        <v>6754</v>
      </c>
      <c r="B2766" t="s">
        <v>6727</v>
      </c>
      <c r="C2766" t="s">
        <v>6728</v>
      </c>
      <c r="D2766" s="20" t="s">
        <v>24</v>
      </c>
      <c r="E2766" t="s">
        <v>6755</v>
      </c>
    </row>
    <row r="2767" spans="1:5" x14ac:dyDescent="0.25">
      <c r="A2767" t="s">
        <v>6756</v>
      </c>
      <c r="B2767" t="s">
        <v>6727</v>
      </c>
      <c r="C2767" t="s">
        <v>6728</v>
      </c>
      <c r="D2767" s="20" t="s">
        <v>24</v>
      </c>
      <c r="E2767" t="s">
        <v>6757</v>
      </c>
    </row>
    <row r="2768" spans="1:5" x14ac:dyDescent="0.25">
      <c r="A2768" t="s">
        <v>6758</v>
      </c>
      <c r="B2768" t="s">
        <v>6727</v>
      </c>
      <c r="C2768" t="s">
        <v>6728</v>
      </c>
      <c r="D2768" s="20" t="s">
        <v>20233</v>
      </c>
      <c r="E2768" t="s">
        <v>6759</v>
      </c>
    </row>
    <row r="2769" spans="1:5" x14ac:dyDescent="0.25">
      <c r="A2769" t="s">
        <v>6760</v>
      </c>
      <c r="B2769" t="s">
        <v>6727</v>
      </c>
      <c r="C2769" t="s">
        <v>6728</v>
      </c>
      <c r="D2769" s="20" t="s">
        <v>24</v>
      </c>
      <c r="E2769" t="s">
        <v>6761</v>
      </c>
    </row>
    <row r="2770" spans="1:5" x14ac:dyDescent="0.25">
      <c r="A2770" t="s">
        <v>6762</v>
      </c>
      <c r="B2770" t="s">
        <v>6727</v>
      </c>
      <c r="C2770" t="s">
        <v>6735</v>
      </c>
      <c r="E2770" t="s">
        <v>6763</v>
      </c>
    </row>
    <row r="2771" spans="1:5" x14ac:dyDescent="0.25">
      <c r="A2771" t="s">
        <v>6764</v>
      </c>
      <c r="B2771" t="s">
        <v>6727</v>
      </c>
      <c r="C2771" t="s">
        <v>6735</v>
      </c>
      <c r="E2771" t="s">
        <v>6765</v>
      </c>
    </row>
    <row r="2772" spans="1:5" x14ac:dyDescent="0.25">
      <c r="A2772" t="s">
        <v>6766</v>
      </c>
      <c r="B2772" t="s">
        <v>6727</v>
      </c>
      <c r="C2772" t="s">
        <v>6728</v>
      </c>
      <c r="E2772" t="s">
        <v>6767</v>
      </c>
    </row>
    <row r="2773" spans="1:5" x14ac:dyDescent="0.25">
      <c r="A2773" t="s">
        <v>6768</v>
      </c>
      <c r="B2773" t="s">
        <v>6769</v>
      </c>
      <c r="C2773" t="s">
        <v>6770</v>
      </c>
      <c r="E2773" t="s">
        <v>6771</v>
      </c>
    </row>
    <row r="2774" spans="1:5" x14ac:dyDescent="0.25">
      <c r="A2774" t="s">
        <v>6772</v>
      </c>
      <c r="B2774" t="s">
        <v>6769</v>
      </c>
      <c r="C2774" t="s">
        <v>6770</v>
      </c>
      <c r="D2774" s="20" t="s">
        <v>6773</v>
      </c>
      <c r="E2774" t="s">
        <v>6774</v>
      </c>
    </row>
    <row r="2775" spans="1:5" x14ac:dyDescent="0.25">
      <c r="A2775" t="s">
        <v>6775</v>
      </c>
      <c r="B2775" t="s">
        <v>6769</v>
      </c>
      <c r="C2775" t="s">
        <v>6770</v>
      </c>
      <c r="D2775" s="20" t="s">
        <v>24</v>
      </c>
      <c r="E2775" t="s">
        <v>6776</v>
      </c>
    </row>
    <row r="2776" spans="1:5" x14ac:dyDescent="0.25">
      <c r="A2776" t="s">
        <v>6777</v>
      </c>
      <c r="B2776" t="s">
        <v>6769</v>
      </c>
      <c r="C2776" t="s">
        <v>6778</v>
      </c>
      <c r="D2776" s="20" t="s">
        <v>24</v>
      </c>
      <c r="E2776" t="s">
        <v>6779</v>
      </c>
    </row>
    <row r="2777" spans="1:5" x14ac:dyDescent="0.25">
      <c r="A2777" t="s">
        <v>6780</v>
      </c>
      <c r="B2777" t="s">
        <v>6781</v>
      </c>
      <c r="C2777" t="s">
        <v>6782</v>
      </c>
      <c r="D2777" s="20" t="s">
        <v>24</v>
      </c>
      <c r="E2777" t="s">
        <v>6783</v>
      </c>
    </row>
    <row r="2778" spans="1:5" x14ac:dyDescent="0.25">
      <c r="A2778" t="s">
        <v>6784</v>
      </c>
      <c r="B2778" t="s">
        <v>6781</v>
      </c>
      <c r="C2778" t="s">
        <v>6782</v>
      </c>
      <c r="D2778" s="20" t="s">
        <v>24</v>
      </c>
      <c r="E2778" t="s">
        <v>6785</v>
      </c>
    </row>
    <row r="2779" spans="1:5" x14ac:dyDescent="0.25">
      <c r="A2779" t="s">
        <v>6786</v>
      </c>
      <c r="B2779" t="s">
        <v>6781</v>
      </c>
      <c r="C2779" t="s">
        <v>6782</v>
      </c>
      <c r="E2779" t="s">
        <v>6787</v>
      </c>
    </row>
    <row r="2780" spans="1:5" x14ac:dyDescent="0.25">
      <c r="A2780" t="s">
        <v>6788</v>
      </c>
      <c r="B2780" t="s">
        <v>6781</v>
      </c>
      <c r="C2780" t="s">
        <v>6782</v>
      </c>
      <c r="D2780" s="20" t="s">
        <v>24</v>
      </c>
      <c r="E2780" t="s">
        <v>6789</v>
      </c>
    </row>
    <row r="2781" spans="1:5" x14ac:dyDescent="0.25">
      <c r="A2781" t="s">
        <v>6790</v>
      </c>
      <c r="B2781" t="s">
        <v>6781</v>
      </c>
      <c r="C2781" t="s">
        <v>6782</v>
      </c>
      <c r="D2781" s="20" t="s">
        <v>24</v>
      </c>
      <c r="E2781" t="s">
        <v>6791</v>
      </c>
    </row>
    <row r="2782" spans="1:5" x14ac:dyDescent="0.25">
      <c r="A2782" t="s">
        <v>6792</v>
      </c>
      <c r="B2782" t="s">
        <v>6781</v>
      </c>
      <c r="C2782" t="s">
        <v>6782</v>
      </c>
      <c r="D2782" s="20" t="s">
        <v>24</v>
      </c>
      <c r="E2782" t="s">
        <v>6793</v>
      </c>
    </row>
    <row r="2783" spans="1:5" x14ac:dyDescent="0.25">
      <c r="A2783" t="s">
        <v>6794</v>
      </c>
      <c r="B2783" t="s">
        <v>6781</v>
      </c>
      <c r="C2783" t="s">
        <v>6782</v>
      </c>
      <c r="D2783" s="20" t="s">
        <v>24</v>
      </c>
      <c r="E2783" t="s">
        <v>6795</v>
      </c>
    </row>
    <row r="2784" spans="1:5" x14ac:dyDescent="0.25">
      <c r="A2784" t="s">
        <v>6796</v>
      </c>
      <c r="B2784" t="s">
        <v>6781</v>
      </c>
      <c r="C2784" t="s">
        <v>6782</v>
      </c>
      <c r="D2784" s="20" t="s">
        <v>24</v>
      </c>
      <c r="E2784" t="s">
        <v>6797</v>
      </c>
    </row>
    <row r="2785" spans="1:5" x14ac:dyDescent="0.25">
      <c r="A2785" t="s">
        <v>20051</v>
      </c>
      <c r="B2785" t="s">
        <v>6799</v>
      </c>
      <c r="C2785" t="s">
        <v>6800</v>
      </c>
      <c r="D2785" s="20" t="s">
        <v>20076</v>
      </c>
      <c r="E2785" t="s">
        <v>20075</v>
      </c>
    </row>
    <row r="2786" spans="1:5" x14ac:dyDescent="0.25">
      <c r="A2786" t="s">
        <v>19862</v>
      </c>
      <c r="B2786" t="s">
        <v>6799</v>
      </c>
      <c r="C2786" t="s">
        <v>19894</v>
      </c>
      <c r="D2786" s="20" t="s">
        <v>19864</v>
      </c>
      <c r="E2786" t="s">
        <v>19863</v>
      </c>
    </row>
    <row r="2787" spans="1:5" x14ac:dyDescent="0.25">
      <c r="A2787" t="s">
        <v>6798</v>
      </c>
      <c r="B2787" t="s">
        <v>6799</v>
      </c>
      <c r="C2787" t="s">
        <v>6800</v>
      </c>
      <c r="D2787" s="20" t="s">
        <v>24</v>
      </c>
      <c r="E2787" t="s">
        <v>6801</v>
      </c>
    </row>
    <row r="2788" spans="1:5" x14ac:dyDescent="0.25">
      <c r="A2788" t="s">
        <v>6802</v>
      </c>
      <c r="B2788" t="s">
        <v>6799</v>
      </c>
      <c r="C2788" t="s">
        <v>6800</v>
      </c>
      <c r="D2788" s="20" t="s">
        <v>24</v>
      </c>
      <c r="E2788" t="s">
        <v>6803</v>
      </c>
    </row>
    <row r="2789" spans="1:5" x14ac:dyDescent="0.25">
      <c r="A2789" t="s">
        <v>6804</v>
      </c>
      <c r="B2789" t="s">
        <v>6799</v>
      </c>
      <c r="C2789" t="s">
        <v>6800</v>
      </c>
      <c r="D2789" s="20" t="s">
        <v>24</v>
      </c>
      <c r="E2789" t="s">
        <v>6805</v>
      </c>
    </row>
    <row r="2790" spans="1:5" x14ac:dyDescent="0.25">
      <c r="A2790" t="s">
        <v>6806</v>
      </c>
      <c r="B2790" t="s">
        <v>6799</v>
      </c>
      <c r="C2790" t="s">
        <v>6800</v>
      </c>
      <c r="D2790" s="20" t="s">
        <v>24</v>
      </c>
      <c r="E2790" t="s">
        <v>6807</v>
      </c>
    </row>
    <row r="2791" spans="1:5" x14ac:dyDescent="0.25">
      <c r="A2791" t="s">
        <v>6808</v>
      </c>
      <c r="B2791" t="s">
        <v>6799</v>
      </c>
      <c r="C2791" t="s">
        <v>6800</v>
      </c>
      <c r="D2791" s="20" t="s">
        <v>24</v>
      </c>
      <c r="E2791" t="s">
        <v>6809</v>
      </c>
    </row>
    <row r="2792" spans="1:5" x14ac:dyDescent="0.25">
      <c r="A2792" t="s">
        <v>6810</v>
      </c>
      <c r="B2792" t="s">
        <v>6799</v>
      </c>
      <c r="C2792" t="s">
        <v>6800</v>
      </c>
      <c r="D2792" s="20" t="s">
        <v>24</v>
      </c>
      <c r="E2792" t="s">
        <v>6811</v>
      </c>
    </row>
    <row r="2793" spans="1:5" x14ac:dyDescent="0.25">
      <c r="A2793" t="s">
        <v>6812</v>
      </c>
      <c r="B2793" t="s">
        <v>6799</v>
      </c>
      <c r="C2793" t="s">
        <v>6800</v>
      </c>
      <c r="E2793" t="s">
        <v>6813</v>
      </c>
    </row>
    <row r="2794" spans="1:5" x14ac:dyDescent="0.25">
      <c r="A2794" t="s">
        <v>6814</v>
      </c>
      <c r="B2794" t="s">
        <v>6799</v>
      </c>
      <c r="C2794" t="s">
        <v>6800</v>
      </c>
      <c r="E2794" t="s">
        <v>6815</v>
      </c>
    </row>
    <row r="2795" spans="1:5" x14ac:dyDescent="0.25">
      <c r="A2795" t="s">
        <v>6816</v>
      </c>
      <c r="B2795" t="s">
        <v>6799</v>
      </c>
      <c r="C2795" t="s">
        <v>6800</v>
      </c>
      <c r="D2795" s="20" t="s">
        <v>24</v>
      </c>
      <c r="E2795" t="s">
        <v>6817</v>
      </c>
    </row>
    <row r="2796" spans="1:5" x14ac:dyDescent="0.25">
      <c r="A2796" t="s">
        <v>6818</v>
      </c>
      <c r="B2796" t="s">
        <v>6799</v>
      </c>
      <c r="C2796" t="s">
        <v>6800</v>
      </c>
      <c r="E2796" t="s">
        <v>6819</v>
      </c>
    </row>
    <row r="2797" spans="1:5" x14ac:dyDescent="0.25">
      <c r="A2797" t="s">
        <v>6820</v>
      </c>
      <c r="B2797" t="s">
        <v>6799</v>
      </c>
      <c r="C2797" t="s">
        <v>6800</v>
      </c>
      <c r="D2797" s="20" t="s">
        <v>6821</v>
      </c>
      <c r="E2797" t="s">
        <v>6822</v>
      </c>
    </row>
    <row r="2798" spans="1:5" x14ac:dyDescent="0.25">
      <c r="A2798" t="s">
        <v>6823</v>
      </c>
      <c r="B2798" t="s">
        <v>6799</v>
      </c>
      <c r="C2798" t="s">
        <v>6800</v>
      </c>
      <c r="E2798" t="s">
        <v>6824</v>
      </c>
    </row>
    <row r="2799" spans="1:5" x14ac:dyDescent="0.25">
      <c r="A2799" t="s">
        <v>6825</v>
      </c>
      <c r="B2799" t="s">
        <v>6799</v>
      </c>
      <c r="C2799" t="s">
        <v>6800</v>
      </c>
      <c r="E2799" t="s">
        <v>6826</v>
      </c>
    </row>
    <row r="2800" spans="1:5" x14ac:dyDescent="0.25">
      <c r="A2800" t="s">
        <v>6827</v>
      </c>
      <c r="B2800" t="s">
        <v>6799</v>
      </c>
      <c r="C2800" t="s">
        <v>6800</v>
      </c>
      <c r="D2800" s="20" t="s">
        <v>24</v>
      </c>
      <c r="E2800" t="s">
        <v>6828</v>
      </c>
    </row>
    <row r="2801" spans="1:5" x14ac:dyDescent="0.25">
      <c r="A2801" t="s">
        <v>6829</v>
      </c>
      <c r="B2801" t="s">
        <v>6799</v>
      </c>
      <c r="C2801" t="s">
        <v>6800</v>
      </c>
      <c r="D2801" s="20" t="s">
        <v>24</v>
      </c>
      <c r="E2801" t="s">
        <v>6830</v>
      </c>
    </row>
    <row r="2802" spans="1:5" x14ac:dyDescent="0.25">
      <c r="A2802" t="s">
        <v>6831</v>
      </c>
      <c r="B2802" t="s">
        <v>6799</v>
      </c>
      <c r="C2802" t="s">
        <v>6800</v>
      </c>
      <c r="E2802" t="s">
        <v>6832</v>
      </c>
    </row>
    <row r="2803" spans="1:5" x14ac:dyDescent="0.25">
      <c r="A2803" t="s">
        <v>6833</v>
      </c>
      <c r="B2803" t="s">
        <v>6799</v>
      </c>
      <c r="C2803" t="s">
        <v>6800</v>
      </c>
      <c r="E2803" t="s">
        <v>6834</v>
      </c>
    </row>
    <row r="2804" spans="1:5" x14ac:dyDescent="0.25">
      <c r="A2804" t="s">
        <v>6835</v>
      </c>
      <c r="B2804" t="s">
        <v>6799</v>
      </c>
      <c r="C2804" t="s">
        <v>6800</v>
      </c>
      <c r="E2804" t="s">
        <v>6836</v>
      </c>
    </row>
    <row r="2805" spans="1:5" x14ac:dyDescent="0.25">
      <c r="A2805" t="s">
        <v>6837</v>
      </c>
      <c r="B2805" t="s">
        <v>6799</v>
      </c>
      <c r="C2805" t="s">
        <v>6800</v>
      </c>
      <c r="E2805" t="s">
        <v>6838</v>
      </c>
    </row>
    <row r="2806" spans="1:5" x14ac:dyDescent="0.25">
      <c r="A2806" t="s">
        <v>6839</v>
      </c>
      <c r="B2806" t="s">
        <v>6799</v>
      </c>
      <c r="C2806" t="s">
        <v>6800</v>
      </c>
      <c r="E2806" t="s">
        <v>6840</v>
      </c>
    </row>
    <row r="2807" spans="1:5" x14ac:dyDescent="0.25">
      <c r="A2807" t="s">
        <v>6841</v>
      </c>
      <c r="B2807" t="s">
        <v>6799</v>
      </c>
      <c r="C2807" t="s">
        <v>6800</v>
      </c>
      <c r="E2807" t="s">
        <v>6842</v>
      </c>
    </row>
    <row r="2808" spans="1:5" x14ac:dyDescent="0.25">
      <c r="A2808" t="s">
        <v>6843</v>
      </c>
      <c r="B2808" t="s">
        <v>6799</v>
      </c>
      <c r="C2808" t="s">
        <v>6800</v>
      </c>
      <c r="E2808" t="s">
        <v>6844</v>
      </c>
    </row>
    <row r="2809" spans="1:5" x14ac:dyDescent="0.25">
      <c r="A2809" t="s">
        <v>6845</v>
      </c>
      <c r="B2809" t="s">
        <v>6799</v>
      </c>
      <c r="C2809" t="s">
        <v>6800</v>
      </c>
      <c r="D2809" s="20" t="s">
        <v>6846</v>
      </c>
      <c r="E2809" t="s">
        <v>6847</v>
      </c>
    </row>
    <row r="2810" spans="1:5" x14ac:dyDescent="0.25">
      <c r="A2810" t="s">
        <v>6848</v>
      </c>
      <c r="B2810" t="s">
        <v>6799</v>
      </c>
      <c r="C2810" t="s">
        <v>6800</v>
      </c>
      <c r="E2810" t="s">
        <v>6849</v>
      </c>
    </row>
    <row r="2811" spans="1:5" x14ac:dyDescent="0.25">
      <c r="A2811" t="s">
        <v>6850</v>
      </c>
      <c r="B2811" t="s">
        <v>6799</v>
      </c>
      <c r="C2811" t="s">
        <v>6800</v>
      </c>
      <c r="E2811" t="s">
        <v>6851</v>
      </c>
    </row>
    <row r="2812" spans="1:5" x14ac:dyDescent="0.25">
      <c r="A2812" t="s">
        <v>6852</v>
      </c>
      <c r="B2812" t="s">
        <v>6799</v>
      </c>
      <c r="C2812" t="s">
        <v>6800</v>
      </c>
      <c r="D2812" s="20" t="s">
        <v>24</v>
      </c>
      <c r="E2812" t="s">
        <v>6853</v>
      </c>
    </row>
    <row r="2813" spans="1:5" x14ac:dyDescent="0.25">
      <c r="A2813" t="s">
        <v>6854</v>
      </c>
      <c r="B2813" t="s">
        <v>6799</v>
      </c>
      <c r="C2813" t="s">
        <v>6800</v>
      </c>
      <c r="D2813" s="20" t="s">
        <v>20234</v>
      </c>
      <c r="E2813" t="s">
        <v>6855</v>
      </c>
    </row>
    <row r="2814" spans="1:5" x14ac:dyDescent="0.25">
      <c r="A2814" t="s">
        <v>6856</v>
      </c>
      <c r="B2814" t="s">
        <v>6799</v>
      </c>
      <c r="C2814" t="s">
        <v>6800</v>
      </c>
      <c r="E2814" t="s">
        <v>6857</v>
      </c>
    </row>
    <row r="2815" spans="1:5" x14ac:dyDescent="0.25">
      <c r="A2815" t="s">
        <v>6858</v>
      </c>
      <c r="B2815" t="s">
        <v>6799</v>
      </c>
      <c r="C2815" t="s">
        <v>6800</v>
      </c>
      <c r="E2815" t="s">
        <v>6859</v>
      </c>
    </row>
    <row r="2816" spans="1:5" x14ac:dyDescent="0.25">
      <c r="A2816" t="s">
        <v>6860</v>
      </c>
      <c r="B2816" t="s">
        <v>6799</v>
      </c>
      <c r="C2816" t="s">
        <v>6800</v>
      </c>
      <c r="D2816" s="20" t="s">
        <v>24</v>
      </c>
      <c r="E2816" t="s">
        <v>6861</v>
      </c>
    </row>
    <row r="2817" spans="1:5" x14ac:dyDescent="0.25">
      <c r="A2817" t="s">
        <v>6862</v>
      </c>
      <c r="B2817" t="s">
        <v>6799</v>
      </c>
      <c r="C2817" t="s">
        <v>6800</v>
      </c>
      <c r="D2817" s="20" t="s">
        <v>24</v>
      </c>
      <c r="E2817" t="s">
        <v>6863</v>
      </c>
    </row>
    <row r="2818" spans="1:5" x14ac:dyDescent="0.25">
      <c r="A2818" t="s">
        <v>6864</v>
      </c>
      <c r="B2818" t="s">
        <v>6799</v>
      </c>
      <c r="C2818" t="s">
        <v>6800</v>
      </c>
      <c r="D2818" s="20" t="s">
        <v>24</v>
      </c>
      <c r="E2818" t="s">
        <v>6865</v>
      </c>
    </row>
    <row r="2819" spans="1:5" x14ac:dyDescent="0.25">
      <c r="A2819" t="s">
        <v>6866</v>
      </c>
      <c r="B2819" t="s">
        <v>6799</v>
      </c>
      <c r="C2819" t="s">
        <v>6800</v>
      </c>
      <c r="D2819" s="20" t="s">
        <v>24</v>
      </c>
      <c r="E2819" t="s">
        <v>6867</v>
      </c>
    </row>
    <row r="2820" spans="1:5" x14ac:dyDescent="0.25">
      <c r="A2820" t="s">
        <v>6868</v>
      </c>
      <c r="B2820" t="s">
        <v>6799</v>
      </c>
      <c r="C2820" t="s">
        <v>6800</v>
      </c>
      <c r="D2820" s="20" t="s">
        <v>24</v>
      </c>
      <c r="E2820" t="s">
        <v>6869</v>
      </c>
    </row>
    <row r="2821" spans="1:5" x14ac:dyDescent="0.25">
      <c r="A2821" t="s">
        <v>6870</v>
      </c>
      <c r="B2821" t="s">
        <v>6799</v>
      </c>
      <c r="C2821" t="s">
        <v>6800</v>
      </c>
      <c r="E2821" t="s">
        <v>6871</v>
      </c>
    </row>
    <row r="2822" spans="1:5" x14ac:dyDescent="0.25">
      <c r="A2822" t="s">
        <v>6872</v>
      </c>
      <c r="B2822" t="s">
        <v>6799</v>
      </c>
      <c r="C2822" t="s">
        <v>6800</v>
      </c>
      <c r="D2822" s="20" t="s">
        <v>24</v>
      </c>
      <c r="E2822" t="s">
        <v>6873</v>
      </c>
    </row>
    <row r="2823" spans="1:5" x14ac:dyDescent="0.25">
      <c r="A2823" t="s">
        <v>6874</v>
      </c>
      <c r="B2823" t="s">
        <v>6799</v>
      </c>
      <c r="C2823" t="s">
        <v>6800</v>
      </c>
      <c r="D2823" s="20" t="s">
        <v>24</v>
      </c>
      <c r="E2823" t="s">
        <v>6875</v>
      </c>
    </row>
    <row r="2824" spans="1:5" x14ac:dyDescent="0.25">
      <c r="A2824" t="s">
        <v>6876</v>
      </c>
      <c r="B2824" t="s">
        <v>6799</v>
      </c>
      <c r="C2824" t="s">
        <v>6800</v>
      </c>
      <c r="D2824" s="20" t="s">
        <v>24</v>
      </c>
      <c r="E2824" t="s">
        <v>6877</v>
      </c>
    </row>
    <row r="2825" spans="1:5" x14ac:dyDescent="0.25">
      <c r="A2825" t="s">
        <v>6878</v>
      </c>
      <c r="B2825" t="s">
        <v>6799</v>
      </c>
      <c r="C2825" t="s">
        <v>6800</v>
      </c>
      <c r="D2825" s="20" t="s">
        <v>24</v>
      </c>
      <c r="E2825" t="s">
        <v>6879</v>
      </c>
    </row>
    <row r="2826" spans="1:5" x14ac:dyDescent="0.25">
      <c r="A2826" t="s">
        <v>6880</v>
      </c>
      <c r="B2826" t="s">
        <v>6799</v>
      </c>
      <c r="C2826" t="s">
        <v>6800</v>
      </c>
      <c r="E2826" t="s">
        <v>6881</v>
      </c>
    </row>
    <row r="2827" spans="1:5" x14ac:dyDescent="0.25">
      <c r="A2827" t="s">
        <v>6882</v>
      </c>
      <c r="B2827" t="s">
        <v>6799</v>
      </c>
      <c r="C2827" t="s">
        <v>6800</v>
      </c>
      <c r="D2827" s="20" t="s">
        <v>24</v>
      </c>
      <c r="E2827" t="s">
        <v>6883</v>
      </c>
    </row>
    <row r="2828" spans="1:5" x14ac:dyDescent="0.25">
      <c r="A2828" t="s">
        <v>6884</v>
      </c>
      <c r="B2828" t="s">
        <v>6799</v>
      </c>
      <c r="C2828" t="s">
        <v>6800</v>
      </c>
      <c r="E2828" t="s">
        <v>6885</v>
      </c>
    </row>
    <row r="2829" spans="1:5" x14ac:dyDescent="0.25">
      <c r="A2829" t="s">
        <v>6886</v>
      </c>
      <c r="B2829" t="s">
        <v>6799</v>
      </c>
      <c r="C2829" t="s">
        <v>6800</v>
      </c>
      <c r="E2829" t="s">
        <v>6887</v>
      </c>
    </row>
    <row r="2830" spans="1:5" x14ac:dyDescent="0.25">
      <c r="A2830" t="s">
        <v>6888</v>
      </c>
      <c r="B2830" t="s">
        <v>6799</v>
      </c>
      <c r="C2830" t="s">
        <v>6800</v>
      </c>
      <c r="E2830" t="s">
        <v>6889</v>
      </c>
    </row>
    <row r="2831" spans="1:5" x14ac:dyDescent="0.25">
      <c r="A2831" t="s">
        <v>6890</v>
      </c>
      <c r="B2831" t="s">
        <v>6799</v>
      </c>
      <c r="C2831" t="s">
        <v>6800</v>
      </c>
      <c r="E2831" t="s">
        <v>6891</v>
      </c>
    </row>
    <row r="2832" spans="1:5" x14ac:dyDescent="0.25">
      <c r="A2832" t="s">
        <v>6892</v>
      </c>
      <c r="B2832" t="s">
        <v>6799</v>
      </c>
      <c r="C2832" t="s">
        <v>6800</v>
      </c>
      <c r="E2832" t="s">
        <v>6893</v>
      </c>
    </row>
    <row r="2833" spans="1:5" x14ac:dyDescent="0.25">
      <c r="A2833" t="s">
        <v>6894</v>
      </c>
      <c r="B2833" t="s">
        <v>6895</v>
      </c>
      <c r="C2833" t="s">
        <v>6896</v>
      </c>
      <c r="D2833" s="20" t="s">
        <v>24</v>
      </c>
      <c r="E2833" t="s">
        <v>6897</v>
      </c>
    </row>
    <row r="2834" spans="1:5" x14ac:dyDescent="0.25">
      <c r="A2834" t="s">
        <v>6898</v>
      </c>
      <c r="B2834" t="s">
        <v>6895</v>
      </c>
      <c r="C2834" t="s">
        <v>6896</v>
      </c>
      <c r="E2834" t="s">
        <v>6899</v>
      </c>
    </row>
    <row r="2835" spans="1:5" x14ac:dyDescent="0.25">
      <c r="A2835" t="s">
        <v>6900</v>
      </c>
      <c r="B2835" t="s">
        <v>6895</v>
      </c>
      <c r="C2835" t="s">
        <v>6896</v>
      </c>
      <c r="D2835" s="20" t="s">
        <v>24</v>
      </c>
      <c r="E2835" t="s">
        <v>6901</v>
      </c>
    </row>
    <row r="2836" spans="1:5" x14ac:dyDescent="0.25">
      <c r="A2836" t="s">
        <v>6902</v>
      </c>
      <c r="B2836" t="s">
        <v>6903</v>
      </c>
      <c r="C2836" t="s">
        <v>6904</v>
      </c>
      <c r="D2836" s="20" t="s">
        <v>24</v>
      </c>
      <c r="E2836" t="s">
        <v>6905</v>
      </c>
    </row>
    <row r="2837" spans="1:5" x14ac:dyDescent="0.25">
      <c r="A2837" t="s">
        <v>6906</v>
      </c>
      <c r="B2837" t="s">
        <v>6903</v>
      </c>
      <c r="C2837" t="s">
        <v>6907</v>
      </c>
      <c r="D2837" s="20" t="s">
        <v>24</v>
      </c>
      <c r="E2837" t="s">
        <v>6908</v>
      </c>
    </row>
    <row r="2838" spans="1:5" x14ac:dyDescent="0.25">
      <c r="A2838" t="s">
        <v>6909</v>
      </c>
      <c r="B2838" t="s">
        <v>6903</v>
      </c>
      <c r="C2838" t="s">
        <v>6907</v>
      </c>
      <c r="D2838" s="20" t="s">
        <v>24</v>
      </c>
      <c r="E2838" t="s">
        <v>6910</v>
      </c>
    </row>
    <row r="2839" spans="1:5" x14ac:dyDescent="0.25">
      <c r="A2839" t="s">
        <v>6911</v>
      </c>
      <c r="B2839" t="s">
        <v>6903</v>
      </c>
      <c r="C2839" t="s">
        <v>6912</v>
      </c>
      <c r="D2839" s="20" t="s">
        <v>24</v>
      </c>
      <c r="E2839" t="s">
        <v>6913</v>
      </c>
    </row>
    <row r="2840" spans="1:5" x14ac:dyDescent="0.25">
      <c r="A2840" t="s">
        <v>6914</v>
      </c>
      <c r="B2840" t="s">
        <v>6903</v>
      </c>
      <c r="C2840" t="s">
        <v>6915</v>
      </c>
      <c r="D2840" s="20" t="s">
        <v>24</v>
      </c>
      <c r="E2840" t="s">
        <v>6916</v>
      </c>
    </row>
    <row r="2841" spans="1:5" x14ac:dyDescent="0.25">
      <c r="A2841" t="s">
        <v>6917</v>
      </c>
      <c r="B2841" t="s">
        <v>6903</v>
      </c>
      <c r="C2841" t="s">
        <v>6904</v>
      </c>
      <c r="E2841" t="s">
        <v>6918</v>
      </c>
    </row>
    <row r="2842" spans="1:5" x14ac:dyDescent="0.25">
      <c r="A2842" t="s">
        <v>6919</v>
      </c>
      <c r="B2842" t="s">
        <v>6903</v>
      </c>
      <c r="C2842" t="s">
        <v>6920</v>
      </c>
      <c r="D2842" s="20" t="s">
        <v>24</v>
      </c>
      <c r="E2842" t="s">
        <v>6921</v>
      </c>
    </row>
    <row r="2843" spans="1:5" x14ac:dyDescent="0.25">
      <c r="A2843" t="s">
        <v>6922</v>
      </c>
      <c r="B2843" t="s">
        <v>6903</v>
      </c>
      <c r="C2843" t="s">
        <v>6923</v>
      </c>
      <c r="D2843" s="20" t="s">
        <v>24</v>
      </c>
      <c r="E2843" t="s">
        <v>6924</v>
      </c>
    </row>
    <row r="2844" spans="1:5" x14ac:dyDescent="0.25">
      <c r="A2844" t="s">
        <v>6925</v>
      </c>
      <c r="B2844" t="s">
        <v>6903</v>
      </c>
      <c r="C2844" t="s">
        <v>6915</v>
      </c>
      <c r="D2844" s="20" t="s">
        <v>24</v>
      </c>
      <c r="E2844" t="s">
        <v>6926</v>
      </c>
    </row>
    <row r="2845" spans="1:5" x14ac:dyDescent="0.25">
      <c r="A2845" t="s">
        <v>6927</v>
      </c>
      <c r="B2845" t="s">
        <v>6903</v>
      </c>
      <c r="C2845" t="s">
        <v>6915</v>
      </c>
      <c r="D2845" s="20" t="s">
        <v>24</v>
      </c>
      <c r="E2845" t="s">
        <v>6928</v>
      </c>
    </row>
    <row r="2846" spans="1:5" x14ac:dyDescent="0.25">
      <c r="A2846" t="s">
        <v>6929</v>
      </c>
      <c r="B2846" t="s">
        <v>6903</v>
      </c>
      <c r="C2846" t="s">
        <v>6907</v>
      </c>
      <c r="D2846" s="20" t="s">
        <v>24</v>
      </c>
      <c r="E2846" t="s">
        <v>6930</v>
      </c>
    </row>
    <row r="2847" spans="1:5" x14ac:dyDescent="0.25">
      <c r="A2847" t="s">
        <v>6931</v>
      </c>
      <c r="B2847" t="s">
        <v>6903</v>
      </c>
      <c r="C2847" t="s">
        <v>6932</v>
      </c>
      <c r="D2847" s="20" t="s">
        <v>24</v>
      </c>
      <c r="E2847" t="s">
        <v>6933</v>
      </c>
    </row>
    <row r="2848" spans="1:5" x14ac:dyDescent="0.25">
      <c r="A2848" t="s">
        <v>6934</v>
      </c>
      <c r="B2848" t="s">
        <v>6903</v>
      </c>
      <c r="C2848" t="s">
        <v>6935</v>
      </c>
      <c r="D2848" s="20" t="s">
        <v>24</v>
      </c>
      <c r="E2848" t="s">
        <v>6936</v>
      </c>
    </row>
    <row r="2849" spans="1:5" x14ac:dyDescent="0.25">
      <c r="A2849" t="s">
        <v>6937</v>
      </c>
      <c r="B2849" t="s">
        <v>6903</v>
      </c>
      <c r="C2849" t="s">
        <v>6938</v>
      </c>
      <c r="D2849" s="20" t="s">
        <v>20235</v>
      </c>
      <c r="E2849" t="s">
        <v>6939</v>
      </c>
    </row>
    <row r="2850" spans="1:5" x14ac:dyDescent="0.25">
      <c r="A2850" t="s">
        <v>6940</v>
      </c>
      <c r="B2850" t="s">
        <v>6903</v>
      </c>
      <c r="C2850" t="s">
        <v>6912</v>
      </c>
      <c r="D2850" s="20" t="s">
        <v>24</v>
      </c>
      <c r="E2850" t="s">
        <v>6941</v>
      </c>
    </row>
    <row r="2851" spans="1:5" x14ac:dyDescent="0.25">
      <c r="A2851" t="s">
        <v>6942</v>
      </c>
      <c r="B2851" t="s">
        <v>6903</v>
      </c>
      <c r="C2851" t="s">
        <v>6923</v>
      </c>
      <c r="D2851" s="20" t="s">
        <v>24</v>
      </c>
      <c r="E2851" t="s">
        <v>6943</v>
      </c>
    </row>
    <row r="2852" spans="1:5" x14ac:dyDescent="0.25">
      <c r="A2852" t="s">
        <v>6944</v>
      </c>
      <c r="B2852" t="s">
        <v>6903</v>
      </c>
      <c r="C2852" t="s">
        <v>6923</v>
      </c>
      <c r="D2852" s="20" t="s">
        <v>24</v>
      </c>
      <c r="E2852" t="s">
        <v>6945</v>
      </c>
    </row>
    <row r="2853" spans="1:5" x14ac:dyDescent="0.25">
      <c r="A2853" t="s">
        <v>6946</v>
      </c>
      <c r="B2853" t="s">
        <v>6903</v>
      </c>
      <c r="C2853" t="s">
        <v>6947</v>
      </c>
      <c r="D2853" s="20" t="s">
        <v>24</v>
      </c>
      <c r="E2853" t="s">
        <v>6948</v>
      </c>
    </row>
    <row r="2854" spans="1:5" x14ac:dyDescent="0.25">
      <c r="A2854" t="s">
        <v>6949</v>
      </c>
      <c r="B2854" t="s">
        <v>6903</v>
      </c>
      <c r="C2854" t="s">
        <v>6950</v>
      </c>
      <c r="D2854" s="20" t="s">
        <v>24</v>
      </c>
      <c r="E2854" t="s">
        <v>6951</v>
      </c>
    </row>
    <row r="2855" spans="1:5" x14ac:dyDescent="0.25">
      <c r="A2855" t="s">
        <v>6952</v>
      </c>
      <c r="B2855" t="s">
        <v>6903</v>
      </c>
      <c r="C2855" t="s">
        <v>6904</v>
      </c>
      <c r="D2855" s="20" t="s">
        <v>6953</v>
      </c>
      <c r="E2855" t="s">
        <v>6954</v>
      </c>
    </row>
    <row r="2856" spans="1:5" x14ac:dyDescent="0.25">
      <c r="A2856" t="s">
        <v>6955</v>
      </c>
      <c r="B2856" t="s">
        <v>6903</v>
      </c>
      <c r="C2856" t="s">
        <v>6904</v>
      </c>
      <c r="E2856" t="s">
        <v>6956</v>
      </c>
    </row>
    <row r="2857" spans="1:5" x14ac:dyDescent="0.25">
      <c r="A2857" t="s">
        <v>6957</v>
      </c>
      <c r="B2857" t="s">
        <v>6903</v>
      </c>
      <c r="C2857" t="s">
        <v>6904</v>
      </c>
      <c r="D2857" s="20" t="s">
        <v>24</v>
      </c>
      <c r="E2857" t="s">
        <v>6958</v>
      </c>
    </row>
    <row r="2858" spans="1:5" x14ac:dyDescent="0.25">
      <c r="A2858" t="s">
        <v>6959</v>
      </c>
      <c r="B2858" t="s">
        <v>6903</v>
      </c>
      <c r="C2858" t="s">
        <v>6904</v>
      </c>
      <c r="D2858" s="20" t="s">
        <v>24</v>
      </c>
      <c r="E2858" t="s">
        <v>6960</v>
      </c>
    </row>
    <row r="2859" spans="1:5" x14ac:dyDescent="0.25">
      <c r="A2859" t="s">
        <v>6961</v>
      </c>
      <c r="B2859" t="s">
        <v>6903</v>
      </c>
      <c r="C2859" t="s">
        <v>6904</v>
      </c>
      <c r="D2859" s="20" t="s">
        <v>24</v>
      </c>
      <c r="E2859" t="s">
        <v>6962</v>
      </c>
    </row>
    <row r="2860" spans="1:5" x14ac:dyDescent="0.25">
      <c r="A2860" t="s">
        <v>6963</v>
      </c>
      <c r="B2860" t="s">
        <v>6903</v>
      </c>
      <c r="C2860" t="s">
        <v>6932</v>
      </c>
      <c r="D2860" s="20" t="s">
        <v>24</v>
      </c>
      <c r="E2860" t="s">
        <v>6964</v>
      </c>
    </row>
    <row r="2861" spans="1:5" x14ac:dyDescent="0.25">
      <c r="A2861" t="s">
        <v>6965</v>
      </c>
      <c r="B2861" t="s">
        <v>6903</v>
      </c>
      <c r="C2861" t="s">
        <v>6938</v>
      </c>
      <c r="D2861" s="20" t="s">
        <v>24</v>
      </c>
      <c r="E2861" t="s">
        <v>6966</v>
      </c>
    </row>
    <row r="2862" spans="1:5" x14ac:dyDescent="0.25">
      <c r="A2862" t="s">
        <v>6967</v>
      </c>
      <c r="B2862" t="s">
        <v>6903</v>
      </c>
      <c r="C2862" t="s">
        <v>6938</v>
      </c>
      <c r="E2862" t="s">
        <v>6968</v>
      </c>
    </row>
    <row r="2863" spans="1:5" x14ac:dyDescent="0.25">
      <c r="A2863" t="s">
        <v>6969</v>
      </c>
      <c r="B2863" t="s">
        <v>6903</v>
      </c>
      <c r="C2863" t="s">
        <v>6938</v>
      </c>
      <c r="E2863" t="s">
        <v>6970</v>
      </c>
    </row>
    <row r="2864" spans="1:5" x14ac:dyDescent="0.25">
      <c r="A2864" t="s">
        <v>6971</v>
      </c>
      <c r="B2864" t="s">
        <v>6903</v>
      </c>
      <c r="C2864" t="s">
        <v>6904</v>
      </c>
      <c r="D2864" s="20" t="s">
        <v>6972</v>
      </c>
      <c r="E2864" t="s">
        <v>6973</v>
      </c>
    </row>
    <row r="2865" spans="1:5" x14ac:dyDescent="0.25">
      <c r="A2865" t="s">
        <v>6974</v>
      </c>
      <c r="B2865" t="s">
        <v>6903</v>
      </c>
      <c r="C2865" t="s">
        <v>6932</v>
      </c>
      <c r="D2865" s="20" t="s">
        <v>24</v>
      </c>
      <c r="E2865" t="s">
        <v>6975</v>
      </c>
    </row>
    <row r="2866" spans="1:5" x14ac:dyDescent="0.25">
      <c r="A2866" t="s">
        <v>6976</v>
      </c>
      <c r="B2866" t="s">
        <v>6903</v>
      </c>
      <c r="C2866" t="s">
        <v>6938</v>
      </c>
      <c r="D2866" s="20" t="s">
        <v>24</v>
      </c>
      <c r="E2866" t="s">
        <v>6977</v>
      </c>
    </row>
    <row r="2867" spans="1:5" x14ac:dyDescent="0.25">
      <c r="A2867" t="s">
        <v>6978</v>
      </c>
      <c r="B2867" t="s">
        <v>6903</v>
      </c>
      <c r="C2867" t="s">
        <v>6938</v>
      </c>
      <c r="D2867" s="20" t="s">
        <v>24</v>
      </c>
      <c r="E2867" t="s">
        <v>6979</v>
      </c>
    </row>
    <row r="2868" spans="1:5" x14ac:dyDescent="0.25">
      <c r="A2868" t="s">
        <v>6980</v>
      </c>
      <c r="B2868" t="s">
        <v>6903</v>
      </c>
      <c r="C2868" t="s">
        <v>6938</v>
      </c>
      <c r="D2868" s="20" t="s">
        <v>24</v>
      </c>
      <c r="E2868" t="s">
        <v>6981</v>
      </c>
    </row>
    <row r="2869" spans="1:5" x14ac:dyDescent="0.25">
      <c r="A2869" t="s">
        <v>6982</v>
      </c>
      <c r="B2869" t="s">
        <v>6903</v>
      </c>
      <c r="C2869" t="s">
        <v>6938</v>
      </c>
      <c r="D2869" s="20" t="s">
        <v>24</v>
      </c>
      <c r="E2869" t="s">
        <v>6983</v>
      </c>
    </row>
    <row r="2870" spans="1:5" x14ac:dyDescent="0.25">
      <c r="A2870" t="s">
        <v>6984</v>
      </c>
      <c r="B2870" t="s">
        <v>6903</v>
      </c>
      <c r="C2870" t="s">
        <v>6938</v>
      </c>
      <c r="D2870" s="20" t="s">
        <v>24</v>
      </c>
      <c r="E2870" t="s">
        <v>6983</v>
      </c>
    </row>
    <row r="2871" spans="1:5" x14ac:dyDescent="0.25">
      <c r="A2871" t="s">
        <v>6985</v>
      </c>
      <c r="B2871" t="s">
        <v>6903</v>
      </c>
      <c r="C2871" t="s">
        <v>6923</v>
      </c>
      <c r="D2871" s="20" t="s">
        <v>24</v>
      </c>
      <c r="E2871" t="s">
        <v>6986</v>
      </c>
    </row>
    <row r="2872" spans="1:5" x14ac:dyDescent="0.25">
      <c r="A2872" t="s">
        <v>6987</v>
      </c>
      <c r="B2872" t="s">
        <v>6903</v>
      </c>
      <c r="C2872" t="s">
        <v>6923</v>
      </c>
      <c r="D2872" s="20" t="s">
        <v>24</v>
      </c>
      <c r="E2872" t="s">
        <v>6988</v>
      </c>
    </row>
    <row r="2873" spans="1:5" x14ac:dyDescent="0.25">
      <c r="A2873" t="s">
        <v>6989</v>
      </c>
      <c r="B2873" t="s">
        <v>6903</v>
      </c>
      <c r="C2873" t="s">
        <v>6904</v>
      </c>
      <c r="D2873" s="20" t="s">
        <v>6990</v>
      </c>
      <c r="E2873" t="s">
        <v>6991</v>
      </c>
    </row>
    <row r="2874" spans="1:5" x14ac:dyDescent="0.25">
      <c r="A2874" t="s">
        <v>6992</v>
      </c>
      <c r="B2874" t="s">
        <v>6903</v>
      </c>
      <c r="C2874" t="s">
        <v>6938</v>
      </c>
      <c r="D2874" s="20" t="s">
        <v>24</v>
      </c>
      <c r="E2874" t="s">
        <v>6977</v>
      </c>
    </row>
    <row r="2875" spans="1:5" x14ac:dyDescent="0.25">
      <c r="A2875" t="s">
        <v>6993</v>
      </c>
      <c r="B2875" t="s">
        <v>6903</v>
      </c>
      <c r="C2875" t="s">
        <v>6938</v>
      </c>
      <c r="D2875" s="20" t="s">
        <v>24</v>
      </c>
      <c r="E2875" t="s">
        <v>6994</v>
      </c>
    </row>
    <row r="2876" spans="1:5" x14ac:dyDescent="0.25">
      <c r="A2876" t="s">
        <v>6995</v>
      </c>
      <c r="B2876" t="s">
        <v>6903</v>
      </c>
      <c r="C2876" t="s">
        <v>6923</v>
      </c>
      <c r="D2876" s="20" t="s">
        <v>24</v>
      </c>
      <c r="E2876" t="s">
        <v>6996</v>
      </c>
    </row>
    <row r="2877" spans="1:5" x14ac:dyDescent="0.25">
      <c r="A2877" t="s">
        <v>6997</v>
      </c>
      <c r="B2877" t="s">
        <v>6903</v>
      </c>
      <c r="C2877" t="s">
        <v>6904</v>
      </c>
      <c r="D2877" s="20" t="s">
        <v>20236</v>
      </c>
      <c r="E2877" t="s">
        <v>6998</v>
      </c>
    </row>
    <row r="2878" spans="1:5" x14ac:dyDescent="0.25">
      <c r="A2878" t="s">
        <v>6999</v>
      </c>
      <c r="B2878" t="s">
        <v>6903</v>
      </c>
      <c r="C2878" t="s">
        <v>6923</v>
      </c>
      <c r="D2878" s="20" t="s">
        <v>24</v>
      </c>
      <c r="E2878" t="s">
        <v>7000</v>
      </c>
    </row>
    <row r="2879" spans="1:5" x14ac:dyDescent="0.25">
      <c r="A2879" t="s">
        <v>7001</v>
      </c>
      <c r="B2879" t="s">
        <v>6903</v>
      </c>
      <c r="C2879" t="s">
        <v>6923</v>
      </c>
      <c r="E2879" t="s">
        <v>7002</v>
      </c>
    </row>
    <row r="2880" spans="1:5" x14ac:dyDescent="0.25">
      <c r="A2880" t="s">
        <v>7003</v>
      </c>
      <c r="B2880" t="s">
        <v>6903</v>
      </c>
      <c r="C2880" t="s">
        <v>6904</v>
      </c>
      <c r="D2880" s="20" t="s">
        <v>24</v>
      </c>
      <c r="E2880" t="s">
        <v>7004</v>
      </c>
    </row>
    <row r="2881" spans="1:5" x14ac:dyDescent="0.25">
      <c r="A2881" t="s">
        <v>7005</v>
      </c>
      <c r="B2881" t="s">
        <v>6903</v>
      </c>
      <c r="C2881" t="s">
        <v>6907</v>
      </c>
      <c r="D2881" s="20" t="s">
        <v>24</v>
      </c>
      <c r="E2881" t="s">
        <v>7006</v>
      </c>
    </row>
    <row r="2882" spans="1:5" x14ac:dyDescent="0.25">
      <c r="A2882" t="s">
        <v>7007</v>
      </c>
      <c r="B2882" t="s">
        <v>6903</v>
      </c>
      <c r="C2882" t="s">
        <v>6907</v>
      </c>
      <c r="D2882" s="20" t="s">
        <v>24</v>
      </c>
      <c r="E2882" t="s">
        <v>7008</v>
      </c>
    </row>
    <row r="2883" spans="1:5" x14ac:dyDescent="0.25">
      <c r="A2883" t="s">
        <v>7009</v>
      </c>
      <c r="B2883" t="s">
        <v>6903</v>
      </c>
      <c r="C2883" t="s">
        <v>6923</v>
      </c>
      <c r="D2883" s="20" t="s">
        <v>24</v>
      </c>
      <c r="E2883" t="s">
        <v>7010</v>
      </c>
    </row>
    <row r="2884" spans="1:5" x14ac:dyDescent="0.25">
      <c r="A2884" t="s">
        <v>7011</v>
      </c>
      <c r="B2884" t="s">
        <v>6903</v>
      </c>
      <c r="C2884" t="s">
        <v>6904</v>
      </c>
      <c r="E2884" t="s">
        <v>7012</v>
      </c>
    </row>
    <row r="2885" spans="1:5" x14ac:dyDescent="0.25">
      <c r="A2885" t="s">
        <v>7013</v>
      </c>
      <c r="B2885" t="s">
        <v>6903</v>
      </c>
      <c r="C2885" t="s">
        <v>6904</v>
      </c>
      <c r="E2885" t="s">
        <v>7014</v>
      </c>
    </row>
    <row r="2886" spans="1:5" x14ac:dyDescent="0.25">
      <c r="A2886" t="s">
        <v>7015</v>
      </c>
      <c r="B2886" t="s">
        <v>6903</v>
      </c>
      <c r="C2886" t="s">
        <v>6904</v>
      </c>
      <c r="D2886" s="20" t="s">
        <v>24</v>
      </c>
      <c r="E2886" t="s">
        <v>7016</v>
      </c>
    </row>
    <row r="2887" spans="1:5" x14ac:dyDescent="0.25">
      <c r="A2887" t="s">
        <v>7017</v>
      </c>
      <c r="B2887" t="s">
        <v>6903</v>
      </c>
      <c r="C2887" t="s">
        <v>6907</v>
      </c>
      <c r="D2887" s="20" t="s">
        <v>24</v>
      </c>
      <c r="E2887" t="s">
        <v>7018</v>
      </c>
    </row>
    <row r="2888" spans="1:5" x14ac:dyDescent="0.25">
      <c r="A2888" t="s">
        <v>7019</v>
      </c>
      <c r="B2888" t="s">
        <v>6903</v>
      </c>
      <c r="C2888" t="s">
        <v>6907</v>
      </c>
      <c r="D2888" s="20" t="s">
        <v>24</v>
      </c>
      <c r="E2888" t="s">
        <v>7020</v>
      </c>
    </row>
    <row r="2889" spans="1:5" x14ac:dyDescent="0.25">
      <c r="A2889" t="s">
        <v>7021</v>
      </c>
      <c r="B2889" t="s">
        <v>6903</v>
      </c>
      <c r="C2889" t="s">
        <v>6932</v>
      </c>
      <c r="D2889" s="20" t="s">
        <v>24</v>
      </c>
      <c r="E2889" t="s">
        <v>7022</v>
      </c>
    </row>
    <row r="2890" spans="1:5" x14ac:dyDescent="0.25">
      <c r="A2890" t="s">
        <v>7023</v>
      </c>
      <c r="B2890" t="s">
        <v>6903</v>
      </c>
      <c r="C2890" t="s">
        <v>6938</v>
      </c>
      <c r="D2890" s="20" t="s">
        <v>24</v>
      </c>
      <c r="E2890" t="s">
        <v>7024</v>
      </c>
    </row>
    <row r="2891" spans="1:5" x14ac:dyDescent="0.25">
      <c r="A2891" t="s">
        <v>7025</v>
      </c>
      <c r="B2891" t="s">
        <v>6903</v>
      </c>
      <c r="C2891" t="s">
        <v>6938</v>
      </c>
      <c r="D2891" s="20" t="s">
        <v>20237</v>
      </c>
      <c r="E2891" t="s">
        <v>7026</v>
      </c>
    </row>
    <row r="2892" spans="1:5" x14ac:dyDescent="0.25">
      <c r="A2892" t="s">
        <v>7027</v>
      </c>
      <c r="B2892" t="s">
        <v>6903</v>
      </c>
      <c r="C2892" t="s">
        <v>7028</v>
      </c>
      <c r="D2892" s="20" t="s">
        <v>24</v>
      </c>
      <c r="E2892" t="s">
        <v>7029</v>
      </c>
    </row>
    <row r="2893" spans="1:5" x14ac:dyDescent="0.25">
      <c r="A2893" t="s">
        <v>7030</v>
      </c>
      <c r="B2893" t="s">
        <v>6903</v>
      </c>
      <c r="C2893" t="s">
        <v>6923</v>
      </c>
      <c r="D2893" s="20" t="s">
        <v>24</v>
      </c>
      <c r="E2893" t="s">
        <v>7031</v>
      </c>
    </row>
    <row r="2894" spans="1:5" x14ac:dyDescent="0.25">
      <c r="A2894" t="s">
        <v>7032</v>
      </c>
      <c r="B2894" t="s">
        <v>6903</v>
      </c>
      <c r="C2894" t="s">
        <v>6947</v>
      </c>
      <c r="D2894" s="20" t="s">
        <v>24</v>
      </c>
      <c r="E2894" t="s">
        <v>7033</v>
      </c>
    </row>
    <row r="2895" spans="1:5" x14ac:dyDescent="0.25">
      <c r="A2895" t="s">
        <v>7034</v>
      </c>
      <c r="B2895" t="s">
        <v>6903</v>
      </c>
      <c r="C2895" t="s">
        <v>6904</v>
      </c>
      <c r="E2895" t="s">
        <v>7035</v>
      </c>
    </row>
    <row r="2896" spans="1:5" x14ac:dyDescent="0.25">
      <c r="A2896" t="s">
        <v>7036</v>
      </c>
      <c r="B2896" t="s">
        <v>6903</v>
      </c>
      <c r="C2896" t="s">
        <v>6915</v>
      </c>
      <c r="E2896" t="s">
        <v>7037</v>
      </c>
    </row>
    <row r="2897" spans="1:5" x14ac:dyDescent="0.25">
      <c r="A2897" t="s">
        <v>7038</v>
      </c>
      <c r="B2897" t="s">
        <v>6903</v>
      </c>
      <c r="C2897" t="s">
        <v>6904</v>
      </c>
      <c r="E2897" t="s">
        <v>7039</v>
      </c>
    </row>
    <row r="2898" spans="1:5" x14ac:dyDescent="0.25">
      <c r="A2898" t="s">
        <v>7040</v>
      </c>
      <c r="B2898" t="s">
        <v>6903</v>
      </c>
      <c r="C2898" t="s">
        <v>6938</v>
      </c>
      <c r="E2898" t="s">
        <v>7041</v>
      </c>
    </row>
    <row r="2899" spans="1:5" x14ac:dyDescent="0.25">
      <c r="A2899" t="s">
        <v>7042</v>
      </c>
      <c r="B2899" t="s">
        <v>6903</v>
      </c>
      <c r="C2899" t="s">
        <v>6938</v>
      </c>
      <c r="D2899" s="20" t="s">
        <v>24</v>
      </c>
      <c r="E2899" t="s">
        <v>7043</v>
      </c>
    </row>
    <row r="2900" spans="1:5" x14ac:dyDescent="0.25">
      <c r="A2900" t="s">
        <v>7044</v>
      </c>
      <c r="B2900" t="s">
        <v>6903</v>
      </c>
      <c r="C2900" t="s">
        <v>6915</v>
      </c>
      <c r="D2900" s="20" t="s">
        <v>24</v>
      </c>
      <c r="E2900" t="s">
        <v>7045</v>
      </c>
    </row>
    <row r="2901" spans="1:5" x14ac:dyDescent="0.25">
      <c r="A2901" t="s">
        <v>7046</v>
      </c>
      <c r="B2901" t="s">
        <v>6903</v>
      </c>
      <c r="C2901" t="s">
        <v>6938</v>
      </c>
      <c r="D2901" s="20" t="s">
        <v>7047</v>
      </c>
      <c r="E2901" t="s">
        <v>7048</v>
      </c>
    </row>
    <row r="2902" spans="1:5" x14ac:dyDescent="0.25">
      <c r="A2902" t="s">
        <v>7049</v>
      </c>
      <c r="B2902" t="s">
        <v>6903</v>
      </c>
      <c r="C2902" t="s">
        <v>6907</v>
      </c>
      <c r="E2902" t="s">
        <v>7050</v>
      </c>
    </row>
    <row r="2903" spans="1:5" x14ac:dyDescent="0.25">
      <c r="A2903" t="s">
        <v>7051</v>
      </c>
      <c r="B2903" t="s">
        <v>6903</v>
      </c>
      <c r="C2903" t="s">
        <v>6938</v>
      </c>
      <c r="E2903" t="s">
        <v>7052</v>
      </c>
    </row>
    <row r="2904" spans="1:5" x14ac:dyDescent="0.25">
      <c r="A2904" t="s">
        <v>7053</v>
      </c>
      <c r="B2904" t="s">
        <v>6903</v>
      </c>
      <c r="C2904" t="s">
        <v>6938</v>
      </c>
      <c r="D2904" s="20" t="s">
        <v>24</v>
      </c>
      <c r="E2904" t="s">
        <v>7054</v>
      </c>
    </row>
    <row r="2905" spans="1:5" x14ac:dyDescent="0.25">
      <c r="A2905" t="s">
        <v>7055</v>
      </c>
      <c r="B2905" t="s">
        <v>6903</v>
      </c>
      <c r="C2905" t="s">
        <v>6904</v>
      </c>
      <c r="E2905" t="s">
        <v>7056</v>
      </c>
    </row>
    <row r="2906" spans="1:5" x14ac:dyDescent="0.25">
      <c r="A2906" t="s">
        <v>7057</v>
      </c>
      <c r="B2906" t="s">
        <v>6903</v>
      </c>
      <c r="C2906" t="s">
        <v>6923</v>
      </c>
      <c r="E2906" t="s">
        <v>7058</v>
      </c>
    </row>
    <row r="2907" spans="1:5" x14ac:dyDescent="0.25">
      <c r="A2907" t="s">
        <v>7059</v>
      </c>
      <c r="B2907" t="s">
        <v>6903</v>
      </c>
      <c r="C2907" t="s">
        <v>6938</v>
      </c>
      <c r="E2907" t="s">
        <v>7060</v>
      </c>
    </row>
    <row r="2908" spans="1:5" x14ac:dyDescent="0.25">
      <c r="A2908" t="s">
        <v>7061</v>
      </c>
      <c r="B2908" t="s">
        <v>6903</v>
      </c>
      <c r="C2908" t="s">
        <v>6923</v>
      </c>
      <c r="E2908" t="s">
        <v>7062</v>
      </c>
    </row>
    <row r="2909" spans="1:5" x14ac:dyDescent="0.25">
      <c r="A2909" t="s">
        <v>7063</v>
      </c>
      <c r="B2909" t="s">
        <v>6903</v>
      </c>
      <c r="C2909" t="s">
        <v>6938</v>
      </c>
      <c r="E2909" t="s">
        <v>7064</v>
      </c>
    </row>
    <row r="2910" spans="1:5" x14ac:dyDescent="0.25">
      <c r="A2910" t="s">
        <v>7065</v>
      </c>
      <c r="B2910" t="s">
        <v>6903</v>
      </c>
      <c r="C2910" t="s">
        <v>6938</v>
      </c>
      <c r="D2910" s="20" t="s">
        <v>24</v>
      </c>
      <c r="E2910" t="s">
        <v>7066</v>
      </c>
    </row>
    <row r="2911" spans="1:5" x14ac:dyDescent="0.25">
      <c r="A2911" t="s">
        <v>7067</v>
      </c>
      <c r="B2911" t="s">
        <v>6903</v>
      </c>
      <c r="C2911" t="s">
        <v>6923</v>
      </c>
      <c r="D2911" s="20" t="s">
        <v>24</v>
      </c>
      <c r="E2911" t="s">
        <v>7068</v>
      </c>
    </row>
    <row r="2912" spans="1:5" x14ac:dyDescent="0.25">
      <c r="A2912" t="s">
        <v>7069</v>
      </c>
      <c r="B2912" t="s">
        <v>6903</v>
      </c>
      <c r="C2912" t="s">
        <v>6904</v>
      </c>
      <c r="E2912" t="s">
        <v>7070</v>
      </c>
    </row>
    <row r="2913" spans="1:5" x14ac:dyDescent="0.25">
      <c r="A2913" t="s">
        <v>7071</v>
      </c>
      <c r="B2913" t="s">
        <v>6903</v>
      </c>
      <c r="C2913" t="s">
        <v>6904</v>
      </c>
      <c r="D2913" s="20" t="s">
        <v>24</v>
      </c>
      <c r="E2913" t="s">
        <v>7072</v>
      </c>
    </row>
    <row r="2914" spans="1:5" x14ac:dyDescent="0.25">
      <c r="A2914" t="s">
        <v>7073</v>
      </c>
      <c r="B2914" t="s">
        <v>6903</v>
      </c>
      <c r="C2914" t="s">
        <v>6904</v>
      </c>
      <c r="D2914" s="20" t="s">
        <v>24</v>
      </c>
      <c r="E2914" t="s">
        <v>7074</v>
      </c>
    </row>
    <row r="2915" spans="1:5" x14ac:dyDescent="0.25">
      <c r="A2915" t="s">
        <v>7075</v>
      </c>
      <c r="B2915" t="s">
        <v>6903</v>
      </c>
      <c r="C2915" t="s">
        <v>6904</v>
      </c>
      <c r="D2915" s="20" t="s">
        <v>24</v>
      </c>
      <c r="E2915" t="s">
        <v>7076</v>
      </c>
    </row>
    <row r="2916" spans="1:5" x14ac:dyDescent="0.25">
      <c r="A2916" t="s">
        <v>7077</v>
      </c>
      <c r="B2916" t="s">
        <v>6903</v>
      </c>
      <c r="C2916" t="s">
        <v>6932</v>
      </c>
      <c r="D2916" s="20" t="s">
        <v>24</v>
      </c>
      <c r="E2916" t="s">
        <v>7078</v>
      </c>
    </row>
    <row r="2917" spans="1:5" x14ac:dyDescent="0.25">
      <c r="A2917" t="s">
        <v>7079</v>
      </c>
      <c r="B2917" t="s">
        <v>6903</v>
      </c>
      <c r="C2917" t="s">
        <v>6938</v>
      </c>
      <c r="D2917" s="20" t="s">
        <v>7080</v>
      </c>
      <c r="E2917" t="s">
        <v>7081</v>
      </c>
    </row>
    <row r="2918" spans="1:5" x14ac:dyDescent="0.25">
      <c r="A2918" t="s">
        <v>7082</v>
      </c>
      <c r="B2918" t="s">
        <v>6903</v>
      </c>
      <c r="C2918" t="s">
        <v>6938</v>
      </c>
      <c r="D2918" s="20" t="s">
        <v>24</v>
      </c>
      <c r="E2918" t="s">
        <v>7083</v>
      </c>
    </row>
    <row r="2919" spans="1:5" x14ac:dyDescent="0.25">
      <c r="A2919" t="s">
        <v>7084</v>
      </c>
      <c r="B2919" t="s">
        <v>6903</v>
      </c>
      <c r="C2919" t="s">
        <v>6923</v>
      </c>
      <c r="D2919" s="20" t="s">
        <v>24</v>
      </c>
      <c r="E2919" t="s">
        <v>7085</v>
      </c>
    </row>
    <row r="2920" spans="1:5" x14ac:dyDescent="0.25">
      <c r="A2920" t="s">
        <v>7086</v>
      </c>
      <c r="B2920" t="s">
        <v>6903</v>
      </c>
      <c r="C2920" t="s">
        <v>6904</v>
      </c>
      <c r="E2920" t="s">
        <v>7087</v>
      </c>
    </row>
    <row r="2921" spans="1:5" x14ac:dyDescent="0.25">
      <c r="A2921" t="s">
        <v>7088</v>
      </c>
      <c r="B2921" t="s">
        <v>6903</v>
      </c>
      <c r="C2921" t="s">
        <v>6904</v>
      </c>
      <c r="E2921" t="s">
        <v>7089</v>
      </c>
    </row>
    <row r="2922" spans="1:5" x14ac:dyDescent="0.25">
      <c r="A2922" t="s">
        <v>7090</v>
      </c>
      <c r="B2922" t="s">
        <v>6903</v>
      </c>
      <c r="C2922" t="s">
        <v>6907</v>
      </c>
      <c r="E2922" t="s">
        <v>7091</v>
      </c>
    </row>
    <row r="2923" spans="1:5" x14ac:dyDescent="0.25">
      <c r="A2923" t="s">
        <v>7092</v>
      </c>
      <c r="B2923" t="s">
        <v>6903</v>
      </c>
      <c r="C2923" t="s">
        <v>6904</v>
      </c>
      <c r="E2923" t="s">
        <v>7093</v>
      </c>
    </row>
    <row r="2924" spans="1:5" x14ac:dyDescent="0.25">
      <c r="A2924" t="s">
        <v>7094</v>
      </c>
      <c r="B2924" t="s">
        <v>6903</v>
      </c>
      <c r="C2924" t="s">
        <v>6904</v>
      </c>
      <c r="D2924" s="20" t="s">
        <v>24</v>
      </c>
      <c r="E2924" t="s">
        <v>7095</v>
      </c>
    </row>
    <row r="2925" spans="1:5" x14ac:dyDescent="0.25">
      <c r="A2925" t="s">
        <v>7096</v>
      </c>
      <c r="B2925" t="s">
        <v>6903</v>
      </c>
      <c r="C2925" t="s">
        <v>6938</v>
      </c>
      <c r="D2925" s="20" t="s">
        <v>24</v>
      </c>
      <c r="E2925" t="s">
        <v>7097</v>
      </c>
    </row>
    <row r="2926" spans="1:5" x14ac:dyDescent="0.25">
      <c r="A2926" t="s">
        <v>7098</v>
      </c>
      <c r="B2926" t="s">
        <v>6903</v>
      </c>
      <c r="C2926" t="s">
        <v>6923</v>
      </c>
      <c r="D2926" s="20" t="s">
        <v>24</v>
      </c>
      <c r="E2926" t="s">
        <v>7099</v>
      </c>
    </row>
    <row r="2927" spans="1:5" x14ac:dyDescent="0.25">
      <c r="A2927" t="s">
        <v>7100</v>
      </c>
      <c r="B2927" t="s">
        <v>6903</v>
      </c>
      <c r="C2927" t="s">
        <v>7101</v>
      </c>
      <c r="E2927" t="s">
        <v>7102</v>
      </c>
    </row>
    <row r="2928" spans="1:5" x14ac:dyDescent="0.25">
      <c r="A2928" t="s">
        <v>7103</v>
      </c>
      <c r="B2928" t="s">
        <v>6903</v>
      </c>
      <c r="C2928" t="s">
        <v>6938</v>
      </c>
      <c r="E2928" t="s">
        <v>7104</v>
      </c>
    </row>
    <row r="2929" spans="1:5" x14ac:dyDescent="0.25">
      <c r="A2929" t="s">
        <v>7105</v>
      </c>
      <c r="B2929" t="s">
        <v>6903</v>
      </c>
      <c r="C2929" t="s">
        <v>6904</v>
      </c>
      <c r="D2929" s="20" t="s">
        <v>24</v>
      </c>
      <c r="E2929" t="s">
        <v>7106</v>
      </c>
    </row>
    <row r="2930" spans="1:5" x14ac:dyDescent="0.25">
      <c r="A2930" t="s">
        <v>7107</v>
      </c>
      <c r="B2930" t="s">
        <v>6903</v>
      </c>
      <c r="C2930" t="s">
        <v>7108</v>
      </c>
      <c r="D2930" s="20" t="s">
        <v>24</v>
      </c>
      <c r="E2930" t="s">
        <v>7109</v>
      </c>
    </row>
    <row r="2931" spans="1:5" x14ac:dyDescent="0.25">
      <c r="A2931" t="s">
        <v>7110</v>
      </c>
      <c r="B2931" t="s">
        <v>6903</v>
      </c>
      <c r="C2931" t="s">
        <v>7111</v>
      </c>
      <c r="D2931" s="20" t="s">
        <v>24</v>
      </c>
      <c r="E2931" t="s">
        <v>7112</v>
      </c>
    </row>
    <row r="2932" spans="1:5" x14ac:dyDescent="0.25">
      <c r="A2932" t="s">
        <v>7113</v>
      </c>
      <c r="B2932" t="s">
        <v>6903</v>
      </c>
      <c r="C2932" t="s">
        <v>7114</v>
      </c>
      <c r="D2932" s="20" t="s">
        <v>24</v>
      </c>
      <c r="E2932" t="s">
        <v>7115</v>
      </c>
    </row>
    <row r="2933" spans="1:5" x14ac:dyDescent="0.25">
      <c r="A2933" t="s">
        <v>7116</v>
      </c>
      <c r="B2933" t="s">
        <v>6903</v>
      </c>
      <c r="C2933" t="s">
        <v>6923</v>
      </c>
      <c r="D2933" s="20" t="s">
        <v>24</v>
      </c>
      <c r="E2933" t="s">
        <v>7117</v>
      </c>
    </row>
    <row r="2934" spans="1:5" x14ac:dyDescent="0.25">
      <c r="A2934" t="s">
        <v>7118</v>
      </c>
      <c r="B2934" t="s">
        <v>6903</v>
      </c>
      <c r="C2934" t="s">
        <v>6938</v>
      </c>
      <c r="E2934" t="s">
        <v>7119</v>
      </c>
    </row>
    <row r="2935" spans="1:5" x14ac:dyDescent="0.25">
      <c r="A2935" t="s">
        <v>7120</v>
      </c>
      <c r="B2935" t="s">
        <v>6903</v>
      </c>
      <c r="C2935" t="s">
        <v>6938</v>
      </c>
      <c r="E2935" t="s">
        <v>7121</v>
      </c>
    </row>
    <row r="2936" spans="1:5" x14ac:dyDescent="0.25">
      <c r="A2936" t="s">
        <v>7122</v>
      </c>
      <c r="B2936" t="s">
        <v>6903</v>
      </c>
      <c r="C2936" t="s">
        <v>6938</v>
      </c>
      <c r="E2936" t="s">
        <v>7123</v>
      </c>
    </row>
    <row r="2937" spans="1:5" x14ac:dyDescent="0.25">
      <c r="A2937" t="s">
        <v>7124</v>
      </c>
      <c r="B2937" t="s">
        <v>6903</v>
      </c>
      <c r="C2937" t="s">
        <v>6904</v>
      </c>
      <c r="D2937" s="20" t="s">
        <v>24</v>
      </c>
      <c r="E2937" t="s">
        <v>7125</v>
      </c>
    </row>
    <row r="2938" spans="1:5" x14ac:dyDescent="0.25">
      <c r="A2938" t="s">
        <v>7126</v>
      </c>
      <c r="B2938" t="s">
        <v>6903</v>
      </c>
      <c r="C2938" t="s">
        <v>6904</v>
      </c>
      <c r="D2938" s="20" t="s">
        <v>24</v>
      </c>
      <c r="E2938" t="s">
        <v>7127</v>
      </c>
    </row>
    <row r="2939" spans="1:5" x14ac:dyDescent="0.25">
      <c r="A2939" t="s">
        <v>7128</v>
      </c>
      <c r="B2939" t="s">
        <v>6903</v>
      </c>
      <c r="C2939" t="s">
        <v>6904</v>
      </c>
      <c r="D2939" s="20" t="s">
        <v>24</v>
      </c>
      <c r="E2939" t="s">
        <v>7129</v>
      </c>
    </row>
    <row r="2940" spans="1:5" x14ac:dyDescent="0.25">
      <c r="A2940" t="s">
        <v>7130</v>
      </c>
      <c r="B2940" t="s">
        <v>6903</v>
      </c>
      <c r="C2940" t="s">
        <v>6904</v>
      </c>
      <c r="D2940" s="20" t="s">
        <v>24</v>
      </c>
      <c r="E2940" t="s">
        <v>7131</v>
      </c>
    </row>
    <row r="2941" spans="1:5" x14ac:dyDescent="0.25">
      <c r="A2941" t="s">
        <v>7132</v>
      </c>
      <c r="B2941" t="s">
        <v>6903</v>
      </c>
      <c r="C2941" t="s">
        <v>6904</v>
      </c>
      <c r="E2941" t="s">
        <v>7133</v>
      </c>
    </row>
    <row r="2942" spans="1:5" x14ac:dyDescent="0.25">
      <c r="A2942" t="s">
        <v>7134</v>
      </c>
      <c r="B2942" t="s">
        <v>6903</v>
      </c>
      <c r="C2942" t="s">
        <v>6904</v>
      </c>
      <c r="D2942" s="20" t="s">
        <v>24</v>
      </c>
      <c r="E2942" t="s">
        <v>7135</v>
      </c>
    </row>
    <row r="2943" spans="1:5" x14ac:dyDescent="0.25">
      <c r="A2943" t="s">
        <v>7136</v>
      </c>
      <c r="B2943" t="s">
        <v>6903</v>
      </c>
      <c r="C2943" t="s">
        <v>6904</v>
      </c>
      <c r="D2943" s="20" t="s">
        <v>24</v>
      </c>
      <c r="E2943" t="s">
        <v>7137</v>
      </c>
    </row>
    <row r="2944" spans="1:5" x14ac:dyDescent="0.25">
      <c r="A2944" t="s">
        <v>7138</v>
      </c>
      <c r="B2944" t="s">
        <v>6903</v>
      </c>
      <c r="C2944" t="s">
        <v>6938</v>
      </c>
      <c r="D2944" s="20" t="s">
        <v>7139</v>
      </c>
      <c r="E2944" t="s">
        <v>7140</v>
      </c>
    </row>
    <row r="2945" spans="1:5" x14ac:dyDescent="0.25">
      <c r="A2945" t="s">
        <v>7141</v>
      </c>
      <c r="B2945" t="s">
        <v>6903</v>
      </c>
      <c r="C2945" t="s">
        <v>6904</v>
      </c>
      <c r="D2945" s="20" t="s">
        <v>24</v>
      </c>
      <c r="E2945" t="s">
        <v>7142</v>
      </c>
    </row>
    <row r="2946" spans="1:5" x14ac:dyDescent="0.25">
      <c r="A2946" t="s">
        <v>7143</v>
      </c>
      <c r="B2946" t="s">
        <v>6903</v>
      </c>
      <c r="C2946" t="s">
        <v>6904</v>
      </c>
      <c r="D2946" s="20" t="s">
        <v>24</v>
      </c>
      <c r="E2946" t="s">
        <v>7144</v>
      </c>
    </row>
    <row r="2947" spans="1:5" x14ac:dyDescent="0.25">
      <c r="A2947" t="s">
        <v>7145</v>
      </c>
      <c r="B2947" t="s">
        <v>6903</v>
      </c>
      <c r="C2947" t="s">
        <v>6904</v>
      </c>
      <c r="D2947" s="20" t="s">
        <v>24</v>
      </c>
      <c r="E2947" t="s">
        <v>7146</v>
      </c>
    </row>
    <row r="2948" spans="1:5" x14ac:dyDescent="0.25">
      <c r="A2948" t="s">
        <v>7147</v>
      </c>
      <c r="B2948" t="s">
        <v>6903</v>
      </c>
      <c r="C2948" t="s">
        <v>6904</v>
      </c>
      <c r="D2948" s="20" t="s">
        <v>7148</v>
      </c>
      <c r="E2948" t="s">
        <v>7149</v>
      </c>
    </row>
    <row r="2949" spans="1:5" x14ac:dyDescent="0.25">
      <c r="A2949" t="s">
        <v>7150</v>
      </c>
      <c r="B2949" t="s">
        <v>6903</v>
      </c>
      <c r="C2949" t="s">
        <v>6904</v>
      </c>
      <c r="D2949" s="20" t="s">
        <v>24</v>
      </c>
      <c r="E2949" t="s">
        <v>7151</v>
      </c>
    </row>
    <row r="2950" spans="1:5" x14ac:dyDescent="0.25">
      <c r="A2950" t="s">
        <v>7152</v>
      </c>
      <c r="B2950" t="s">
        <v>6903</v>
      </c>
      <c r="C2950" t="s">
        <v>6904</v>
      </c>
      <c r="D2950" s="20" t="s">
        <v>24</v>
      </c>
      <c r="E2950" t="s">
        <v>7129</v>
      </c>
    </row>
    <row r="2951" spans="1:5" x14ac:dyDescent="0.25">
      <c r="A2951" t="s">
        <v>7153</v>
      </c>
      <c r="B2951" t="s">
        <v>6903</v>
      </c>
      <c r="C2951" t="s">
        <v>6904</v>
      </c>
      <c r="D2951" s="20" t="s">
        <v>24</v>
      </c>
      <c r="E2951" t="s">
        <v>7154</v>
      </c>
    </row>
    <row r="2952" spans="1:5" x14ac:dyDescent="0.25">
      <c r="A2952" t="s">
        <v>7155</v>
      </c>
      <c r="B2952" t="s">
        <v>6903</v>
      </c>
      <c r="C2952" t="s">
        <v>6904</v>
      </c>
      <c r="D2952" s="20" t="s">
        <v>24</v>
      </c>
      <c r="E2952" t="s">
        <v>7156</v>
      </c>
    </row>
    <row r="2953" spans="1:5" x14ac:dyDescent="0.25">
      <c r="A2953" t="s">
        <v>7157</v>
      </c>
      <c r="B2953" t="s">
        <v>6903</v>
      </c>
      <c r="C2953" t="s">
        <v>6904</v>
      </c>
      <c r="D2953" s="20" t="s">
        <v>24</v>
      </c>
      <c r="E2953" t="s">
        <v>7158</v>
      </c>
    </row>
    <row r="2954" spans="1:5" x14ac:dyDescent="0.25">
      <c r="A2954" t="s">
        <v>7159</v>
      </c>
      <c r="B2954" t="s">
        <v>6903</v>
      </c>
      <c r="C2954" t="s">
        <v>6904</v>
      </c>
      <c r="D2954" s="20" t="s">
        <v>24</v>
      </c>
      <c r="E2954" t="s">
        <v>7160</v>
      </c>
    </row>
    <row r="2955" spans="1:5" x14ac:dyDescent="0.25">
      <c r="A2955" t="s">
        <v>7161</v>
      </c>
      <c r="B2955" t="s">
        <v>6903</v>
      </c>
      <c r="C2955" t="s">
        <v>6904</v>
      </c>
      <c r="D2955" s="20" t="s">
        <v>24</v>
      </c>
      <c r="E2955" t="s">
        <v>7162</v>
      </c>
    </row>
    <row r="2956" spans="1:5" x14ac:dyDescent="0.25">
      <c r="A2956" t="s">
        <v>7163</v>
      </c>
      <c r="B2956" t="s">
        <v>6903</v>
      </c>
      <c r="C2956" t="s">
        <v>6904</v>
      </c>
      <c r="D2956" s="20" t="s">
        <v>24</v>
      </c>
      <c r="E2956" t="s">
        <v>7164</v>
      </c>
    </row>
    <row r="2957" spans="1:5" x14ac:dyDescent="0.25">
      <c r="A2957" t="s">
        <v>7165</v>
      </c>
      <c r="B2957" t="s">
        <v>6903</v>
      </c>
      <c r="C2957" t="s">
        <v>6907</v>
      </c>
      <c r="D2957" s="20" t="s">
        <v>24</v>
      </c>
      <c r="E2957" t="s">
        <v>7166</v>
      </c>
    </row>
    <row r="2958" spans="1:5" x14ac:dyDescent="0.25">
      <c r="A2958" t="s">
        <v>7167</v>
      </c>
      <c r="B2958" t="s">
        <v>6903</v>
      </c>
      <c r="C2958" t="s">
        <v>6907</v>
      </c>
      <c r="D2958" s="20" t="s">
        <v>24</v>
      </c>
      <c r="E2958" t="s">
        <v>7168</v>
      </c>
    </row>
    <row r="2959" spans="1:5" x14ac:dyDescent="0.25">
      <c r="A2959" t="s">
        <v>7169</v>
      </c>
      <c r="B2959" t="s">
        <v>6903</v>
      </c>
      <c r="C2959" t="s">
        <v>6932</v>
      </c>
      <c r="D2959" s="20" t="s">
        <v>24</v>
      </c>
      <c r="E2959" t="s">
        <v>7170</v>
      </c>
    </row>
    <row r="2960" spans="1:5" x14ac:dyDescent="0.25">
      <c r="A2960" t="s">
        <v>7171</v>
      </c>
      <c r="B2960" t="s">
        <v>6903</v>
      </c>
      <c r="C2960" t="s">
        <v>6932</v>
      </c>
      <c r="D2960" s="20" t="s">
        <v>24</v>
      </c>
      <c r="E2960" t="s">
        <v>7172</v>
      </c>
    </row>
    <row r="2961" spans="1:5" x14ac:dyDescent="0.25">
      <c r="A2961" t="s">
        <v>7173</v>
      </c>
      <c r="B2961" t="s">
        <v>6903</v>
      </c>
      <c r="C2961" t="s">
        <v>7174</v>
      </c>
      <c r="D2961" s="20" t="s">
        <v>24</v>
      </c>
      <c r="E2961" t="s">
        <v>7175</v>
      </c>
    </row>
    <row r="2962" spans="1:5" x14ac:dyDescent="0.25">
      <c r="A2962" t="s">
        <v>7176</v>
      </c>
      <c r="B2962" t="s">
        <v>6903</v>
      </c>
      <c r="C2962" t="s">
        <v>7177</v>
      </c>
      <c r="D2962" s="20" t="s">
        <v>24</v>
      </c>
      <c r="E2962" t="s">
        <v>7178</v>
      </c>
    </row>
    <row r="2963" spans="1:5" x14ac:dyDescent="0.25">
      <c r="A2963" t="s">
        <v>7179</v>
      </c>
      <c r="B2963" t="s">
        <v>6903</v>
      </c>
      <c r="C2963" t="s">
        <v>6938</v>
      </c>
      <c r="D2963" s="20" t="s">
        <v>24</v>
      </c>
      <c r="E2963" t="s">
        <v>7180</v>
      </c>
    </row>
    <row r="2964" spans="1:5" x14ac:dyDescent="0.25">
      <c r="A2964" t="s">
        <v>7181</v>
      </c>
      <c r="B2964" t="s">
        <v>6903</v>
      </c>
      <c r="C2964" t="s">
        <v>6938</v>
      </c>
      <c r="D2964" s="20" t="s">
        <v>24</v>
      </c>
      <c r="E2964" t="s">
        <v>7182</v>
      </c>
    </row>
    <row r="2965" spans="1:5" x14ac:dyDescent="0.25">
      <c r="A2965" t="s">
        <v>7183</v>
      </c>
      <c r="B2965" t="s">
        <v>6903</v>
      </c>
      <c r="C2965" t="s">
        <v>6938</v>
      </c>
      <c r="D2965" s="20" t="s">
        <v>24</v>
      </c>
      <c r="E2965" t="s">
        <v>7184</v>
      </c>
    </row>
    <row r="2966" spans="1:5" x14ac:dyDescent="0.25">
      <c r="A2966" t="s">
        <v>7185</v>
      </c>
      <c r="B2966" t="s">
        <v>6903</v>
      </c>
      <c r="C2966" t="s">
        <v>6938</v>
      </c>
      <c r="D2966" s="20" t="s">
        <v>24</v>
      </c>
      <c r="E2966" t="s">
        <v>7186</v>
      </c>
    </row>
    <row r="2967" spans="1:5" x14ac:dyDescent="0.25">
      <c r="A2967" t="s">
        <v>7187</v>
      </c>
      <c r="B2967" t="s">
        <v>6903</v>
      </c>
      <c r="C2967" t="s">
        <v>6938</v>
      </c>
      <c r="D2967" s="20" t="s">
        <v>24</v>
      </c>
      <c r="E2967" t="s">
        <v>7188</v>
      </c>
    </row>
    <row r="2968" spans="1:5" x14ac:dyDescent="0.25">
      <c r="A2968" t="s">
        <v>7189</v>
      </c>
      <c r="B2968" t="s">
        <v>6903</v>
      </c>
      <c r="C2968" t="s">
        <v>6938</v>
      </c>
      <c r="D2968" s="20" t="s">
        <v>24</v>
      </c>
      <c r="E2968" t="s">
        <v>7190</v>
      </c>
    </row>
    <row r="2969" spans="1:5" x14ac:dyDescent="0.25">
      <c r="A2969" t="s">
        <v>7191</v>
      </c>
      <c r="B2969" t="s">
        <v>6903</v>
      </c>
      <c r="C2969" t="s">
        <v>6938</v>
      </c>
      <c r="D2969" s="20" t="s">
        <v>24</v>
      </c>
      <c r="E2969" t="s">
        <v>7192</v>
      </c>
    </row>
    <row r="2970" spans="1:5" x14ac:dyDescent="0.25">
      <c r="A2970" t="s">
        <v>7193</v>
      </c>
      <c r="B2970" t="s">
        <v>6903</v>
      </c>
      <c r="C2970" t="s">
        <v>6938</v>
      </c>
      <c r="D2970" s="20" t="s">
        <v>24</v>
      </c>
      <c r="E2970" t="s">
        <v>7194</v>
      </c>
    </row>
    <row r="2971" spans="1:5" x14ac:dyDescent="0.25">
      <c r="A2971" t="s">
        <v>7195</v>
      </c>
      <c r="B2971" t="s">
        <v>6903</v>
      </c>
      <c r="C2971" t="s">
        <v>6938</v>
      </c>
      <c r="D2971" s="20" t="s">
        <v>24</v>
      </c>
      <c r="E2971" t="s">
        <v>7196</v>
      </c>
    </row>
    <row r="2972" spans="1:5" x14ac:dyDescent="0.25">
      <c r="A2972" t="s">
        <v>7197</v>
      </c>
      <c r="B2972" t="s">
        <v>6903</v>
      </c>
      <c r="C2972" t="s">
        <v>6938</v>
      </c>
      <c r="D2972" s="20" t="s">
        <v>24</v>
      </c>
      <c r="E2972" t="s">
        <v>7198</v>
      </c>
    </row>
    <row r="2973" spans="1:5" x14ac:dyDescent="0.25">
      <c r="A2973" t="s">
        <v>7199</v>
      </c>
      <c r="B2973" t="s">
        <v>6903</v>
      </c>
      <c r="C2973" t="s">
        <v>6938</v>
      </c>
      <c r="D2973" s="20" t="s">
        <v>24</v>
      </c>
      <c r="E2973" t="s">
        <v>7200</v>
      </c>
    </row>
    <row r="2974" spans="1:5" x14ac:dyDescent="0.25">
      <c r="A2974" t="s">
        <v>7201</v>
      </c>
      <c r="B2974" t="s">
        <v>6903</v>
      </c>
      <c r="C2974" t="s">
        <v>6938</v>
      </c>
      <c r="D2974" s="20" t="s">
        <v>24</v>
      </c>
      <c r="E2974" t="s">
        <v>7202</v>
      </c>
    </row>
    <row r="2975" spans="1:5" x14ac:dyDescent="0.25">
      <c r="A2975" t="s">
        <v>7203</v>
      </c>
      <c r="B2975" t="s">
        <v>6903</v>
      </c>
      <c r="C2975" t="s">
        <v>6938</v>
      </c>
      <c r="D2975" s="20" t="s">
        <v>24</v>
      </c>
      <c r="E2975" t="s">
        <v>7204</v>
      </c>
    </row>
    <row r="2976" spans="1:5" x14ac:dyDescent="0.25">
      <c r="A2976" t="s">
        <v>7205</v>
      </c>
      <c r="B2976" t="s">
        <v>6903</v>
      </c>
      <c r="C2976" t="s">
        <v>6938</v>
      </c>
      <c r="D2976" s="20" t="s">
        <v>24</v>
      </c>
      <c r="E2976" t="s">
        <v>7206</v>
      </c>
    </row>
    <row r="2977" spans="1:5" x14ac:dyDescent="0.25">
      <c r="A2977" t="s">
        <v>7207</v>
      </c>
      <c r="B2977" t="s">
        <v>6903</v>
      </c>
      <c r="C2977" t="s">
        <v>6938</v>
      </c>
      <c r="D2977" s="20" t="s">
        <v>24</v>
      </c>
      <c r="E2977" t="s">
        <v>7208</v>
      </c>
    </row>
    <row r="2978" spans="1:5" x14ac:dyDescent="0.25">
      <c r="A2978" t="s">
        <v>7209</v>
      </c>
      <c r="B2978" t="s">
        <v>6903</v>
      </c>
      <c r="C2978" t="s">
        <v>6938</v>
      </c>
      <c r="D2978" s="20" t="s">
        <v>24</v>
      </c>
      <c r="E2978" t="s">
        <v>7210</v>
      </c>
    </row>
    <row r="2979" spans="1:5" x14ac:dyDescent="0.25">
      <c r="A2979" t="s">
        <v>7211</v>
      </c>
      <c r="B2979" t="s">
        <v>6903</v>
      </c>
      <c r="C2979" t="s">
        <v>6938</v>
      </c>
      <c r="D2979" s="20" t="s">
        <v>24</v>
      </c>
      <c r="E2979" t="s">
        <v>7212</v>
      </c>
    </row>
    <row r="2980" spans="1:5" x14ac:dyDescent="0.25">
      <c r="A2980" t="s">
        <v>7213</v>
      </c>
      <c r="B2980" t="s">
        <v>6903</v>
      </c>
      <c r="C2980" t="s">
        <v>6938</v>
      </c>
      <c r="D2980" s="20" t="s">
        <v>24</v>
      </c>
      <c r="E2980" t="s">
        <v>7214</v>
      </c>
    </row>
    <row r="2981" spans="1:5" x14ac:dyDescent="0.25">
      <c r="A2981" t="s">
        <v>7215</v>
      </c>
      <c r="B2981" t="s">
        <v>6903</v>
      </c>
      <c r="C2981" t="s">
        <v>6938</v>
      </c>
      <c r="D2981" s="20" t="s">
        <v>24</v>
      </c>
      <c r="E2981" t="s">
        <v>7184</v>
      </c>
    </row>
    <row r="2982" spans="1:5" x14ac:dyDescent="0.25">
      <c r="A2982" t="s">
        <v>7216</v>
      </c>
      <c r="B2982" t="s">
        <v>6903</v>
      </c>
      <c r="C2982" t="s">
        <v>6938</v>
      </c>
      <c r="D2982" s="20" t="s">
        <v>24</v>
      </c>
      <c r="E2982" t="s">
        <v>7186</v>
      </c>
    </row>
    <row r="2983" spans="1:5" x14ac:dyDescent="0.25">
      <c r="A2983" t="s">
        <v>7217</v>
      </c>
      <c r="B2983" t="s">
        <v>6903</v>
      </c>
      <c r="C2983" t="s">
        <v>6938</v>
      </c>
      <c r="D2983" s="20" t="s">
        <v>24</v>
      </c>
      <c r="E2983" t="s">
        <v>7188</v>
      </c>
    </row>
    <row r="2984" spans="1:5" x14ac:dyDescent="0.25">
      <c r="A2984" t="s">
        <v>7218</v>
      </c>
      <c r="B2984" t="s">
        <v>6903</v>
      </c>
      <c r="C2984" t="s">
        <v>6938</v>
      </c>
      <c r="D2984" s="20" t="s">
        <v>24</v>
      </c>
      <c r="E2984" t="s">
        <v>7219</v>
      </c>
    </row>
    <row r="2985" spans="1:5" x14ac:dyDescent="0.25">
      <c r="A2985" t="s">
        <v>7220</v>
      </c>
      <c r="B2985" t="s">
        <v>6903</v>
      </c>
      <c r="C2985" t="s">
        <v>6938</v>
      </c>
      <c r="D2985" s="20" t="s">
        <v>24</v>
      </c>
      <c r="E2985" t="s">
        <v>7221</v>
      </c>
    </row>
    <row r="2986" spans="1:5" x14ac:dyDescent="0.25">
      <c r="A2986" t="s">
        <v>7222</v>
      </c>
      <c r="B2986" t="s">
        <v>6903</v>
      </c>
      <c r="C2986" t="s">
        <v>6938</v>
      </c>
      <c r="D2986" s="20" t="s">
        <v>24</v>
      </c>
      <c r="E2986" t="s">
        <v>7223</v>
      </c>
    </row>
    <row r="2987" spans="1:5" x14ac:dyDescent="0.25">
      <c r="A2987" t="s">
        <v>7224</v>
      </c>
      <c r="B2987" t="s">
        <v>6903</v>
      </c>
      <c r="C2987" t="s">
        <v>6938</v>
      </c>
      <c r="D2987" s="20" t="s">
        <v>24</v>
      </c>
      <c r="E2987" t="s">
        <v>7225</v>
      </c>
    </row>
    <row r="2988" spans="1:5" x14ac:dyDescent="0.25">
      <c r="A2988" t="s">
        <v>7226</v>
      </c>
      <c r="B2988" t="s">
        <v>6903</v>
      </c>
      <c r="C2988" t="s">
        <v>6938</v>
      </c>
      <c r="D2988" s="20" t="s">
        <v>24</v>
      </c>
      <c r="E2988" t="s">
        <v>7227</v>
      </c>
    </row>
    <row r="2989" spans="1:5" x14ac:dyDescent="0.25">
      <c r="A2989" t="s">
        <v>7228</v>
      </c>
      <c r="B2989" t="s">
        <v>6903</v>
      </c>
      <c r="C2989" t="s">
        <v>6938</v>
      </c>
      <c r="D2989" s="20" t="s">
        <v>24</v>
      </c>
      <c r="E2989" t="s">
        <v>7229</v>
      </c>
    </row>
    <row r="2990" spans="1:5" x14ac:dyDescent="0.25">
      <c r="A2990" t="s">
        <v>7230</v>
      </c>
      <c r="B2990" t="s">
        <v>6903</v>
      </c>
      <c r="C2990" t="s">
        <v>6938</v>
      </c>
      <c r="D2990" s="20" t="s">
        <v>24</v>
      </c>
      <c r="E2990" t="s">
        <v>7231</v>
      </c>
    </row>
    <row r="2991" spans="1:5" x14ac:dyDescent="0.25">
      <c r="A2991" t="s">
        <v>7232</v>
      </c>
      <c r="B2991" t="s">
        <v>6903</v>
      </c>
      <c r="C2991" t="s">
        <v>6938</v>
      </c>
      <c r="D2991" s="20" t="s">
        <v>24</v>
      </c>
      <c r="E2991" t="s">
        <v>7233</v>
      </c>
    </row>
    <row r="2992" spans="1:5" x14ac:dyDescent="0.25">
      <c r="A2992" t="s">
        <v>7234</v>
      </c>
      <c r="B2992" t="s">
        <v>6903</v>
      </c>
      <c r="C2992" t="s">
        <v>6938</v>
      </c>
      <c r="D2992" s="20" t="s">
        <v>24</v>
      </c>
      <c r="E2992" t="s">
        <v>7235</v>
      </c>
    </row>
    <row r="2993" spans="1:5" x14ac:dyDescent="0.25">
      <c r="A2993" t="s">
        <v>7236</v>
      </c>
      <c r="B2993" t="s">
        <v>6903</v>
      </c>
      <c r="C2993" t="s">
        <v>7237</v>
      </c>
      <c r="D2993" s="20" t="s">
        <v>24</v>
      </c>
      <c r="E2993" t="s">
        <v>7238</v>
      </c>
    </row>
    <row r="2994" spans="1:5" x14ac:dyDescent="0.25">
      <c r="A2994" t="s">
        <v>7239</v>
      </c>
      <c r="B2994" t="s">
        <v>6903</v>
      </c>
      <c r="C2994" t="s">
        <v>7237</v>
      </c>
      <c r="D2994" s="20" t="s">
        <v>24</v>
      </c>
      <c r="E2994" t="s">
        <v>7240</v>
      </c>
    </row>
    <row r="2995" spans="1:5" x14ac:dyDescent="0.25">
      <c r="A2995" t="s">
        <v>7241</v>
      </c>
      <c r="B2995" t="s">
        <v>6903</v>
      </c>
      <c r="C2995" t="s">
        <v>7242</v>
      </c>
      <c r="D2995" s="20" t="s">
        <v>24</v>
      </c>
      <c r="E2995" t="s">
        <v>7243</v>
      </c>
    </row>
    <row r="2996" spans="1:5" x14ac:dyDescent="0.25">
      <c r="A2996" t="s">
        <v>7244</v>
      </c>
      <c r="B2996" t="s">
        <v>6903</v>
      </c>
      <c r="C2996" t="s">
        <v>6923</v>
      </c>
      <c r="D2996" s="20" t="s">
        <v>24</v>
      </c>
      <c r="E2996" t="s">
        <v>7245</v>
      </c>
    </row>
    <row r="2997" spans="1:5" x14ac:dyDescent="0.25">
      <c r="A2997" t="s">
        <v>7246</v>
      </c>
      <c r="B2997" t="s">
        <v>6903</v>
      </c>
      <c r="C2997" t="s">
        <v>6923</v>
      </c>
      <c r="D2997" s="20" t="s">
        <v>24</v>
      </c>
      <c r="E2997" t="s">
        <v>7247</v>
      </c>
    </row>
    <row r="2998" spans="1:5" x14ac:dyDescent="0.25">
      <c r="A2998" t="s">
        <v>7248</v>
      </c>
      <c r="B2998" t="s">
        <v>6903</v>
      </c>
      <c r="C2998" t="s">
        <v>6923</v>
      </c>
      <c r="E2998" t="s">
        <v>7249</v>
      </c>
    </row>
    <row r="2999" spans="1:5" x14ac:dyDescent="0.25">
      <c r="A2999" t="s">
        <v>7250</v>
      </c>
      <c r="B2999" t="s">
        <v>6903</v>
      </c>
      <c r="C2999" t="s">
        <v>6923</v>
      </c>
      <c r="D2999" s="20" t="s">
        <v>24</v>
      </c>
      <c r="E2999" t="s">
        <v>7251</v>
      </c>
    </row>
    <row r="3000" spans="1:5" x14ac:dyDescent="0.25">
      <c r="A3000" t="s">
        <v>7252</v>
      </c>
      <c r="B3000" t="s">
        <v>6903</v>
      </c>
      <c r="C3000" t="s">
        <v>6923</v>
      </c>
      <c r="D3000" s="20" t="s">
        <v>24</v>
      </c>
      <c r="E3000" t="s">
        <v>7253</v>
      </c>
    </row>
    <row r="3001" spans="1:5" x14ac:dyDescent="0.25">
      <c r="A3001" t="s">
        <v>7254</v>
      </c>
      <c r="B3001" t="s">
        <v>6903</v>
      </c>
      <c r="C3001" t="s">
        <v>6923</v>
      </c>
      <c r="D3001" s="20" t="s">
        <v>24</v>
      </c>
      <c r="E3001" t="s">
        <v>7255</v>
      </c>
    </row>
    <row r="3002" spans="1:5" x14ac:dyDescent="0.25">
      <c r="A3002" t="s">
        <v>7256</v>
      </c>
      <c r="B3002" t="s">
        <v>6903</v>
      </c>
      <c r="C3002" t="s">
        <v>6923</v>
      </c>
      <c r="D3002" s="20" t="s">
        <v>24</v>
      </c>
      <c r="E3002" t="s">
        <v>7257</v>
      </c>
    </row>
    <row r="3003" spans="1:5" x14ac:dyDescent="0.25">
      <c r="A3003" t="s">
        <v>7258</v>
      </c>
      <c r="B3003" t="s">
        <v>6903</v>
      </c>
      <c r="C3003" t="s">
        <v>6923</v>
      </c>
      <c r="D3003" s="20" t="s">
        <v>24</v>
      </c>
      <c r="E3003" t="s">
        <v>7259</v>
      </c>
    </row>
    <row r="3004" spans="1:5" x14ac:dyDescent="0.25">
      <c r="A3004" t="s">
        <v>7260</v>
      </c>
      <c r="B3004" t="s">
        <v>6903</v>
      </c>
      <c r="C3004" t="s">
        <v>6923</v>
      </c>
      <c r="D3004" s="20" t="s">
        <v>24</v>
      </c>
      <c r="E3004" t="s">
        <v>7261</v>
      </c>
    </row>
    <row r="3005" spans="1:5" x14ac:dyDescent="0.25">
      <c r="A3005" t="s">
        <v>7262</v>
      </c>
      <c r="B3005" t="s">
        <v>6903</v>
      </c>
      <c r="C3005" t="s">
        <v>6923</v>
      </c>
      <c r="D3005" s="20" t="s">
        <v>24</v>
      </c>
      <c r="E3005" t="s">
        <v>7263</v>
      </c>
    </row>
    <row r="3006" spans="1:5" x14ac:dyDescent="0.25">
      <c r="A3006" t="s">
        <v>7264</v>
      </c>
      <c r="B3006" t="s">
        <v>6903</v>
      </c>
      <c r="C3006" t="s">
        <v>6923</v>
      </c>
      <c r="D3006" s="20" t="s">
        <v>24</v>
      </c>
      <c r="E3006" t="s">
        <v>7265</v>
      </c>
    </row>
    <row r="3007" spans="1:5" x14ac:dyDescent="0.25">
      <c r="A3007" t="s">
        <v>7266</v>
      </c>
      <c r="B3007" t="s">
        <v>6903</v>
      </c>
      <c r="C3007" t="s">
        <v>6923</v>
      </c>
      <c r="D3007" s="20" t="s">
        <v>24</v>
      </c>
      <c r="E3007" t="s">
        <v>7267</v>
      </c>
    </row>
    <row r="3008" spans="1:5" x14ac:dyDescent="0.25">
      <c r="A3008" t="s">
        <v>7268</v>
      </c>
      <c r="B3008" t="s">
        <v>6903</v>
      </c>
      <c r="C3008" t="s">
        <v>6923</v>
      </c>
      <c r="D3008" s="20" t="s">
        <v>24</v>
      </c>
      <c r="E3008" t="s">
        <v>7269</v>
      </c>
    </row>
    <row r="3009" spans="1:5" x14ac:dyDescent="0.25">
      <c r="A3009" t="s">
        <v>7270</v>
      </c>
      <c r="B3009" t="s">
        <v>6903</v>
      </c>
      <c r="C3009" t="s">
        <v>6923</v>
      </c>
      <c r="D3009" s="20" t="s">
        <v>24</v>
      </c>
      <c r="E3009" t="s">
        <v>7271</v>
      </c>
    </row>
    <row r="3010" spans="1:5" x14ac:dyDescent="0.25">
      <c r="A3010" t="s">
        <v>7272</v>
      </c>
      <c r="B3010" t="s">
        <v>6903</v>
      </c>
      <c r="C3010" t="s">
        <v>6947</v>
      </c>
      <c r="D3010" s="20" t="s">
        <v>24</v>
      </c>
      <c r="E3010" t="s">
        <v>7273</v>
      </c>
    </row>
    <row r="3011" spans="1:5" x14ac:dyDescent="0.25">
      <c r="A3011" t="s">
        <v>7274</v>
      </c>
      <c r="B3011" t="s">
        <v>6903</v>
      </c>
      <c r="C3011" t="s">
        <v>6947</v>
      </c>
      <c r="D3011" s="20" t="s">
        <v>24</v>
      </c>
      <c r="E3011" t="s">
        <v>7275</v>
      </c>
    </row>
    <row r="3012" spans="1:5" x14ac:dyDescent="0.25">
      <c r="A3012" t="s">
        <v>7276</v>
      </c>
      <c r="B3012" t="s">
        <v>6903</v>
      </c>
      <c r="C3012" t="s">
        <v>6950</v>
      </c>
      <c r="D3012" s="20" t="s">
        <v>24</v>
      </c>
      <c r="E3012" t="s">
        <v>7277</v>
      </c>
    </row>
    <row r="3013" spans="1:5" x14ac:dyDescent="0.25">
      <c r="A3013" t="s">
        <v>7278</v>
      </c>
      <c r="B3013" t="s">
        <v>6903</v>
      </c>
      <c r="C3013" t="s">
        <v>6915</v>
      </c>
      <c r="D3013" s="20" t="s">
        <v>24</v>
      </c>
      <c r="E3013" t="s">
        <v>7279</v>
      </c>
    </row>
    <row r="3014" spans="1:5" x14ac:dyDescent="0.25">
      <c r="A3014" t="s">
        <v>7280</v>
      </c>
      <c r="B3014" t="s">
        <v>6903</v>
      </c>
      <c r="C3014" t="s">
        <v>6904</v>
      </c>
      <c r="D3014" s="20" t="s">
        <v>24</v>
      </c>
      <c r="E3014" t="s">
        <v>7281</v>
      </c>
    </row>
    <row r="3015" spans="1:5" x14ac:dyDescent="0.25">
      <c r="A3015" t="s">
        <v>7282</v>
      </c>
      <c r="B3015" t="s">
        <v>6903</v>
      </c>
      <c r="C3015" t="s">
        <v>6938</v>
      </c>
      <c r="D3015" s="20" t="s">
        <v>7283</v>
      </c>
      <c r="E3015" t="s">
        <v>7284</v>
      </c>
    </row>
    <row r="3016" spans="1:5" x14ac:dyDescent="0.25">
      <c r="A3016" t="s">
        <v>7285</v>
      </c>
      <c r="B3016" t="s">
        <v>6903</v>
      </c>
      <c r="C3016" t="s">
        <v>6904</v>
      </c>
      <c r="E3016" t="s">
        <v>7286</v>
      </c>
    </row>
    <row r="3017" spans="1:5" x14ac:dyDescent="0.25">
      <c r="A3017" t="s">
        <v>7287</v>
      </c>
      <c r="B3017" t="s">
        <v>6903</v>
      </c>
      <c r="C3017" t="s">
        <v>6904</v>
      </c>
      <c r="E3017" t="s">
        <v>7288</v>
      </c>
    </row>
    <row r="3018" spans="1:5" x14ac:dyDescent="0.25">
      <c r="A3018" t="s">
        <v>7289</v>
      </c>
      <c r="B3018" t="s">
        <v>6903</v>
      </c>
      <c r="C3018" t="s">
        <v>6904</v>
      </c>
      <c r="E3018" t="s">
        <v>7290</v>
      </c>
    </row>
    <row r="3019" spans="1:5" x14ac:dyDescent="0.25">
      <c r="A3019" t="s">
        <v>7291</v>
      </c>
      <c r="B3019" t="s">
        <v>6903</v>
      </c>
      <c r="C3019" t="s">
        <v>6904</v>
      </c>
      <c r="E3019" t="s">
        <v>7292</v>
      </c>
    </row>
    <row r="3020" spans="1:5" x14ac:dyDescent="0.25">
      <c r="A3020" t="s">
        <v>7293</v>
      </c>
      <c r="B3020" t="s">
        <v>6903</v>
      </c>
      <c r="C3020" t="s">
        <v>6938</v>
      </c>
      <c r="E3020" t="s">
        <v>7294</v>
      </c>
    </row>
    <row r="3021" spans="1:5" x14ac:dyDescent="0.25">
      <c r="A3021" t="s">
        <v>7295</v>
      </c>
      <c r="B3021" t="s">
        <v>6903</v>
      </c>
      <c r="C3021" t="s">
        <v>6938</v>
      </c>
      <c r="E3021" t="s">
        <v>7296</v>
      </c>
    </row>
    <row r="3022" spans="1:5" x14ac:dyDescent="0.25">
      <c r="A3022" t="s">
        <v>7297</v>
      </c>
      <c r="B3022" t="s">
        <v>6903</v>
      </c>
      <c r="C3022" t="s">
        <v>6904</v>
      </c>
      <c r="E3022" t="s">
        <v>7298</v>
      </c>
    </row>
    <row r="3023" spans="1:5" x14ac:dyDescent="0.25">
      <c r="A3023" t="s">
        <v>7299</v>
      </c>
      <c r="B3023" t="s">
        <v>6903</v>
      </c>
      <c r="C3023" t="s">
        <v>6904</v>
      </c>
      <c r="E3023" t="s">
        <v>7300</v>
      </c>
    </row>
    <row r="3024" spans="1:5" x14ac:dyDescent="0.25">
      <c r="A3024" t="s">
        <v>7301</v>
      </c>
      <c r="B3024" t="s">
        <v>6903</v>
      </c>
      <c r="C3024" t="s">
        <v>6904</v>
      </c>
      <c r="E3024" t="s">
        <v>7302</v>
      </c>
    </row>
    <row r="3025" spans="1:5" x14ac:dyDescent="0.25">
      <c r="A3025" t="s">
        <v>7303</v>
      </c>
      <c r="B3025" t="s">
        <v>6903</v>
      </c>
      <c r="C3025" t="s">
        <v>6904</v>
      </c>
      <c r="D3025" s="20" t="s">
        <v>20238</v>
      </c>
      <c r="E3025" t="s">
        <v>7304</v>
      </c>
    </row>
    <row r="3026" spans="1:5" x14ac:dyDescent="0.25">
      <c r="A3026" t="s">
        <v>7305</v>
      </c>
      <c r="B3026" t="s">
        <v>6903</v>
      </c>
      <c r="C3026" t="s">
        <v>6938</v>
      </c>
      <c r="E3026" t="s">
        <v>7306</v>
      </c>
    </row>
    <row r="3027" spans="1:5" x14ac:dyDescent="0.25">
      <c r="A3027" t="s">
        <v>7307</v>
      </c>
      <c r="B3027" t="s">
        <v>6903</v>
      </c>
      <c r="C3027" t="s">
        <v>6904</v>
      </c>
      <c r="E3027" t="s">
        <v>7308</v>
      </c>
    </row>
    <row r="3028" spans="1:5" x14ac:dyDescent="0.25">
      <c r="A3028" t="s">
        <v>7309</v>
      </c>
      <c r="B3028" t="s">
        <v>6903</v>
      </c>
      <c r="C3028" t="s">
        <v>6938</v>
      </c>
      <c r="E3028" t="s">
        <v>7310</v>
      </c>
    </row>
    <row r="3029" spans="1:5" x14ac:dyDescent="0.25">
      <c r="A3029" t="s">
        <v>7311</v>
      </c>
      <c r="B3029" t="s">
        <v>6903</v>
      </c>
      <c r="C3029" t="s">
        <v>6938</v>
      </c>
      <c r="E3029" t="s">
        <v>7312</v>
      </c>
    </row>
    <row r="3030" spans="1:5" x14ac:dyDescent="0.25">
      <c r="A3030" t="s">
        <v>7313</v>
      </c>
      <c r="B3030" t="s">
        <v>6903</v>
      </c>
      <c r="C3030" t="s">
        <v>6904</v>
      </c>
      <c r="E3030" t="s">
        <v>7314</v>
      </c>
    </row>
    <row r="3031" spans="1:5" x14ac:dyDescent="0.25">
      <c r="A3031" t="s">
        <v>7315</v>
      </c>
      <c r="B3031" t="s">
        <v>6903</v>
      </c>
      <c r="C3031" t="s">
        <v>7114</v>
      </c>
      <c r="E3031" t="s">
        <v>7316</v>
      </c>
    </row>
    <row r="3032" spans="1:5" x14ac:dyDescent="0.25">
      <c r="A3032" t="s">
        <v>7317</v>
      </c>
      <c r="B3032" t="s">
        <v>6903</v>
      </c>
      <c r="C3032" t="s">
        <v>6938</v>
      </c>
      <c r="E3032" t="s">
        <v>7318</v>
      </c>
    </row>
    <row r="3033" spans="1:5" x14ac:dyDescent="0.25">
      <c r="A3033" t="s">
        <v>7319</v>
      </c>
      <c r="B3033" t="s">
        <v>6903</v>
      </c>
      <c r="C3033" t="s">
        <v>6938</v>
      </c>
      <c r="E3033" t="s">
        <v>7320</v>
      </c>
    </row>
    <row r="3034" spans="1:5" x14ac:dyDescent="0.25">
      <c r="A3034" t="s">
        <v>7321</v>
      </c>
      <c r="B3034" t="s">
        <v>6903</v>
      </c>
      <c r="C3034" t="s">
        <v>6904</v>
      </c>
      <c r="E3034" t="s">
        <v>7322</v>
      </c>
    </row>
    <row r="3035" spans="1:5" x14ac:dyDescent="0.25">
      <c r="A3035" t="s">
        <v>7323</v>
      </c>
      <c r="B3035" t="s">
        <v>6903</v>
      </c>
      <c r="C3035" t="s">
        <v>6904</v>
      </c>
      <c r="E3035" t="s">
        <v>7324</v>
      </c>
    </row>
    <row r="3036" spans="1:5" x14ac:dyDescent="0.25">
      <c r="A3036" t="s">
        <v>7325</v>
      </c>
      <c r="B3036" t="s">
        <v>6903</v>
      </c>
      <c r="C3036" t="s">
        <v>6938</v>
      </c>
      <c r="E3036" t="s">
        <v>7326</v>
      </c>
    </row>
    <row r="3037" spans="1:5" x14ac:dyDescent="0.25">
      <c r="A3037" t="s">
        <v>7327</v>
      </c>
      <c r="B3037" t="s">
        <v>6903</v>
      </c>
      <c r="C3037" t="s">
        <v>6938</v>
      </c>
      <c r="E3037" t="s">
        <v>7328</v>
      </c>
    </row>
    <row r="3038" spans="1:5" x14ac:dyDescent="0.25">
      <c r="A3038" t="s">
        <v>7329</v>
      </c>
      <c r="B3038" t="s">
        <v>6903</v>
      </c>
      <c r="C3038" t="s">
        <v>6904</v>
      </c>
      <c r="E3038" t="s">
        <v>7330</v>
      </c>
    </row>
    <row r="3039" spans="1:5" x14ac:dyDescent="0.25">
      <c r="A3039" t="s">
        <v>7331</v>
      </c>
      <c r="B3039" t="s">
        <v>7332</v>
      </c>
      <c r="C3039" t="s">
        <v>7333</v>
      </c>
      <c r="E3039" t="s">
        <v>7334</v>
      </c>
    </row>
    <row r="3040" spans="1:5" x14ac:dyDescent="0.25">
      <c r="A3040" t="s">
        <v>7335</v>
      </c>
      <c r="B3040" t="s">
        <v>7332</v>
      </c>
      <c r="C3040" t="s">
        <v>7333</v>
      </c>
      <c r="E3040" t="s">
        <v>7336</v>
      </c>
    </row>
    <row r="3041" spans="1:5" x14ac:dyDescent="0.25">
      <c r="A3041" t="s">
        <v>7337</v>
      </c>
      <c r="B3041" t="s">
        <v>7332</v>
      </c>
      <c r="C3041" t="s">
        <v>7333</v>
      </c>
      <c r="E3041" t="s">
        <v>7338</v>
      </c>
    </row>
    <row r="3042" spans="1:5" x14ac:dyDescent="0.25">
      <c r="A3042" t="s">
        <v>7339</v>
      </c>
      <c r="B3042" t="s">
        <v>7332</v>
      </c>
      <c r="C3042" t="s">
        <v>7333</v>
      </c>
      <c r="E3042" t="s">
        <v>7340</v>
      </c>
    </row>
    <row r="3043" spans="1:5" x14ac:dyDescent="0.25">
      <c r="A3043" t="s">
        <v>7341</v>
      </c>
      <c r="B3043" t="s">
        <v>7332</v>
      </c>
      <c r="C3043" t="s">
        <v>7333</v>
      </c>
      <c r="E3043" t="s">
        <v>7342</v>
      </c>
    </row>
    <row r="3044" spans="1:5" x14ac:dyDescent="0.25">
      <c r="A3044" t="s">
        <v>7343</v>
      </c>
      <c r="B3044" t="s">
        <v>7344</v>
      </c>
      <c r="C3044" t="s">
        <v>7345</v>
      </c>
      <c r="D3044" s="20" t="s">
        <v>24</v>
      </c>
      <c r="E3044" t="s">
        <v>7346</v>
      </c>
    </row>
    <row r="3045" spans="1:5" x14ac:dyDescent="0.25">
      <c r="A3045" t="s">
        <v>7347</v>
      </c>
      <c r="B3045" t="s">
        <v>7344</v>
      </c>
      <c r="C3045" t="s">
        <v>7345</v>
      </c>
      <c r="D3045" s="20" t="s">
        <v>24</v>
      </c>
      <c r="E3045" t="s">
        <v>7348</v>
      </c>
    </row>
    <row r="3046" spans="1:5" x14ac:dyDescent="0.25">
      <c r="A3046" t="s">
        <v>7349</v>
      </c>
      <c r="B3046" t="s">
        <v>7344</v>
      </c>
      <c r="C3046" t="s">
        <v>7345</v>
      </c>
      <c r="D3046" s="20" t="s">
        <v>24</v>
      </c>
      <c r="E3046" t="s">
        <v>7350</v>
      </c>
    </row>
    <row r="3047" spans="1:5" x14ac:dyDescent="0.25">
      <c r="A3047" t="s">
        <v>7351</v>
      </c>
      <c r="B3047" t="s">
        <v>7344</v>
      </c>
      <c r="C3047" t="s">
        <v>7345</v>
      </c>
      <c r="D3047" s="20" t="s">
        <v>24</v>
      </c>
      <c r="E3047" t="s">
        <v>7352</v>
      </c>
    </row>
    <row r="3048" spans="1:5" x14ac:dyDescent="0.25">
      <c r="A3048" t="s">
        <v>7353</v>
      </c>
      <c r="B3048" t="s">
        <v>7344</v>
      </c>
      <c r="C3048" t="s">
        <v>7354</v>
      </c>
      <c r="D3048" s="20" t="s">
        <v>24</v>
      </c>
      <c r="E3048" t="s">
        <v>7355</v>
      </c>
    </row>
    <row r="3049" spans="1:5" x14ac:dyDescent="0.25">
      <c r="A3049" t="s">
        <v>7356</v>
      </c>
      <c r="B3049" t="s">
        <v>7344</v>
      </c>
      <c r="C3049" t="s">
        <v>7354</v>
      </c>
      <c r="E3049" t="s">
        <v>7357</v>
      </c>
    </row>
    <row r="3050" spans="1:5" x14ac:dyDescent="0.25">
      <c r="A3050" t="s">
        <v>7358</v>
      </c>
      <c r="B3050" t="s">
        <v>7344</v>
      </c>
      <c r="C3050" t="s">
        <v>7345</v>
      </c>
      <c r="D3050" s="20" t="s">
        <v>24</v>
      </c>
      <c r="E3050" t="s">
        <v>7359</v>
      </c>
    </row>
    <row r="3051" spans="1:5" x14ac:dyDescent="0.25">
      <c r="A3051" t="s">
        <v>7360</v>
      </c>
      <c r="B3051" t="s">
        <v>7344</v>
      </c>
      <c r="C3051" t="s">
        <v>7345</v>
      </c>
      <c r="D3051" s="20" t="s">
        <v>24</v>
      </c>
      <c r="E3051" t="s">
        <v>7361</v>
      </c>
    </row>
    <row r="3052" spans="1:5" x14ac:dyDescent="0.25">
      <c r="A3052" t="s">
        <v>7362</v>
      </c>
      <c r="B3052" t="s">
        <v>7344</v>
      </c>
      <c r="C3052" t="s">
        <v>7345</v>
      </c>
      <c r="D3052" s="20" t="s">
        <v>24</v>
      </c>
      <c r="E3052" t="s">
        <v>7363</v>
      </c>
    </row>
    <row r="3053" spans="1:5" x14ac:dyDescent="0.25">
      <c r="A3053" t="s">
        <v>7364</v>
      </c>
      <c r="B3053" t="s">
        <v>7344</v>
      </c>
      <c r="C3053" t="s">
        <v>7345</v>
      </c>
      <c r="D3053" s="20" t="s">
        <v>24</v>
      </c>
      <c r="E3053" t="s">
        <v>7365</v>
      </c>
    </row>
    <row r="3054" spans="1:5" x14ac:dyDescent="0.25">
      <c r="A3054" t="s">
        <v>7366</v>
      </c>
      <c r="B3054" t="s">
        <v>7344</v>
      </c>
      <c r="C3054" t="s">
        <v>7354</v>
      </c>
      <c r="D3054" s="20" t="s">
        <v>24</v>
      </c>
      <c r="E3054" t="s">
        <v>7367</v>
      </c>
    </row>
    <row r="3055" spans="1:5" x14ac:dyDescent="0.25">
      <c r="A3055" t="s">
        <v>7368</v>
      </c>
      <c r="B3055" t="s">
        <v>7344</v>
      </c>
      <c r="C3055" t="s">
        <v>7354</v>
      </c>
      <c r="D3055" s="20" t="s">
        <v>24</v>
      </c>
      <c r="E3055" t="s">
        <v>7369</v>
      </c>
    </row>
    <row r="3056" spans="1:5" x14ac:dyDescent="0.25">
      <c r="A3056" t="s">
        <v>7370</v>
      </c>
      <c r="B3056" t="s">
        <v>7344</v>
      </c>
      <c r="C3056" t="s">
        <v>7371</v>
      </c>
      <c r="E3056" t="s">
        <v>7372</v>
      </c>
    </row>
    <row r="3057" spans="1:5" x14ac:dyDescent="0.25">
      <c r="A3057" t="s">
        <v>7373</v>
      </c>
      <c r="B3057" t="s">
        <v>7344</v>
      </c>
      <c r="C3057" t="s">
        <v>7371</v>
      </c>
      <c r="D3057" s="20" t="s">
        <v>24</v>
      </c>
      <c r="E3057" t="s">
        <v>7374</v>
      </c>
    </row>
    <row r="3058" spans="1:5" x14ac:dyDescent="0.25">
      <c r="A3058" t="s">
        <v>7375</v>
      </c>
      <c r="B3058" t="s">
        <v>7344</v>
      </c>
      <c r="C3058" t="s">
        <v>7345</v>
      </c>
      <c r="D3058" s="20" t="s">
        <v>24</v>
      </c>
      <c r="E3058" t="s">
        <v>7376</v>
      </c>
    </row>
    <row r="3059" spans="1:5" x14ac:dyDescent="0.25">
      <c r="A3059" t="s">
        <v>7377</v>
      </c>
      <c r="B3059" t="s">
        <v>7344</v>
      </c>
      <c r="C3059" t="s">
        <v>7345</v>
      </c>
      <c r="D3059" s="20" t="s">
        <v>24</v>
      </c>
      <c r="E3059" t="s">
        <v>7378</v>
      </c>
    </row>
    <row r="3060" spans="1:5" x14ac:dyDescent="0.25">
      <c r="A3060" t="s">
        <v>7379</v>
      </c>
      <c r="B3060" t="s">
        <v>7344</v>
      </c>
      <c r="C3060" t="s">
        <v>7345</v>
      </c>
      <c r="D3060" s="20" t="s">
        <v>24</v>
      </c>
      <c r="E3060" t="s">
        <v>7380</v>
      </c>
    </row>
    <row r="3061" spans="1:5" x14ac:dyDescent="0.25">
      <c r="A3061" t="s">
        <v>7381</v>
      </c>
      <c r="B3061" t="s">
        <v>7344</v>
      </c>
      <c r="C3061" t="s">
        <v>7345</v>
      </c>
      <c r="D3061" s="20" t="s">
        <v>24</v>
      </c>
      <c r="E3061" t="s">
        <v>7382</v>
      </c>
    </row>
    <row r="3062" spans="1:5" x14ac:dyDescent="0.25">
      <c r="A3062" t="s">
        <v>7383</v>
      </c>
      <c r="B3062" t="s">
        <v>7344</v>
      </c>
      <c r="C3062" t="s">
        <v>7384</v>
      </c>
      <c r="D3062" s="20" t="s">
        <v>24</v>
      </c>
      <c r="E3062" t="s">
        <v>7385</v>
      </c>
    </row>
    <row r="3063" spans="1:5" x14ac:dyDescent="0.25">
      <c r="A3063" t="s">
        <v>7386</v>
      </c>
      <c r="B3063" t="s">
        <v>7344</v>
      </c>
      <c r="C3063" t="s">
        <v>7345</v>
      </c>
      <c r="D3063" s="20" t="s">
        <v>24</v>
      </c>
      <c r="E3063" t="s">
        <v>7387</v>
      </c>
    </row>
    <row r="3064" spans="1:5" x14ac:dyDescent="0.25">
      <c r="A3064" t="s">
        <v>7388</v>
      </c>
      <c r="B3064" t="s">
        <v>7344</v>
      </c>
      <c r="C3064" t="s">
        <v>7345</v>
      </c>
      <c r="D3064" s="20" t="s">
        <v>24</v>
      </c>
      <c r="E3064" t="s">
        <v>7389</v>
      </c>
    </row>
    <row r="3065" spans="1:5" x14ac:dyDescent="0.25">
      <c r="A3065" t="s">
        <v>7390</v>
      </c>
      <c r="B3065" t="s">
        <v>7344</v>
      </c>
      <c r="C3065" t="s">
        <v>7345</v>
      </c>
      <c r="D3065" s="20" t="s">
        <v>24</v>
      </c>
      <c r="E3065" t="s">
        <v>7391</v>
      </c>
    </row>
    <row r="3066" spans="1:5" x14ac:dyDescent="0.25">
      <c r="A3066" t="s">
        <v>7392</v>
      </c>
      <c r="B3066" t="s">
        <v>7344</v>
      </c>
      <c r="C3066" t="s">
        <v>7345</v>
      </c>
      <c r="D3066" s="20" t="s">
        <v>24</v>
      </c>
      <c r="E3066" t="s">
        <v>7389</v>
      </c>
    </row>
    <row r="3067" spans="1:5" x14ac:dyDescent="0.25">
      <c r="A3067" t="s">
        <v>7393</v>
      </c>
      <c r="B3067" t="s">
        <v>7344</v>
      </c>
      <c r="C3067" t="s">
        <v>7371</v>
      </c>
      <c r="D3067" s="20" t="s">
        <v>24</v>
      </c>
      <c r="E3067" t="s">
        <v>7394</v>
      </c>
    </row>
    <row r="3068" spans="1:5" x14ac:dyDescent="0.25">
      <c r="A3068" t="s">
        <v>7395</v>
      </c>
      <c r="B3068" t="s">
        <v>7344</v>
      </c>
      <c r="C3068" t="s">
        <v>7384</v>
      </c>
      <c r="D3068" s="20" t="s">
        <v>24</v>
      </c>
      <c r="E3068" t="s">
        <v>7396</v>
      </c>
    </row>
    <row r="3069" spans="1:5" x14ac:dyDescent="0.25">
      <c r="A3069" t="s">
        <v>7397</v>
      </c>
      <c r="B3069" t="s">
        <v>7344</v>
      </c>
      <c r="C3069" t="s">
        <v>7345</v>
      </c>
      <c r="D3069" s="20" t="s">
        <v>24</v>
      </c>
      <c r="E3069" t="s">
        <v>7398</v>
      </c>
    </row>
    <row r="3070" spans="1:5" x14ac:dyDescent="0.25">
      <c r="A3070" t="s">
        <v>7399</v>
      </c>
      <c r="B3070" t="s">
        <v>7344</v>
      </c>
      <c r="C3070" t="s">
        <v>7345</v>
      </c>
      <c r="D3070" s="20" t="s">
        <v>24</v>
      </c>
      <c r="E3070" t="s">
        <v>7400</v>
      </c>
    </row>
    <row r="3071" spans="1:5" x14ac:dyDescent="0.25">
      <c r="A3071" t="s">
        <v>7401</v>
      </c>
      <c r="B3071" t="s">
        <v>7344</v>
      </c>
      <c r="C3071" t="s">
        <v>7345</v>
      </c>
      <c r="D3071" s="20" t="s">
        <v>24</v>
      </c>
      <c r="E3071" t="s">
        <v>7402</v>
      </c>
    </row>
    <row r="3072" spans="1:5" x14ac:dyDescent="0.25">
      <c r="A3072" t="s">
        <v>7403</v>
      </c>
      <c r="B3072" t="s">
        <v>7344</v>
      </c>
      <c r="C3072" t="s">
        <v>7345</v>
      </c>
      <c r="D3072" s="20" t="s">
        <v>24</v>
      </c>
      <c r="E3072" t="s">
        <v>7404</v>
      </c>
    </row>
    <row r="3073" spans="1:5" x14ac:dyDescent="0.25">
      <c r="A3073" t="s">
        <v>7405</v>
      </c>
      <c r="B3073" t="s">
        <v>7344</v>
      </c>
      <c r="C3073" t="s">
        <v>7345</v>
      </c>
      <c r="D3073" s="20" t="s">
        <v>24</v>
      </c>
      <c r="E3073" t="s">
        <v>7406</v>
      </c>
    </row>
    <row r="3074" spans="1:5" x14ac:dyDescent="0.25">
      <c r="A3074" t="s">
        <v>7407</v>
      </c>
      <c r="B3074" t="s">
        <v>7344</v>
      </c>
      <c r="C3074" t="s">
        <v>7345</v>
      </c>
      <c r="D3074" s="20" t="s">
        <v>24</v>
      </c>
      <c r="E3074" t="s">
        <v>7408</v>
      </c>
    </row>
    <row r="3075" spans="1:5" x14ac:dyDescent="0.25">
      <c r="A3075" t="s">
        <v>7409</v>
      </c>
      <c r="B3075" t="s">
        <v>7344</v>
      </c>
      <c r="C3075" t="s">
        <v>7345</v>
      </c>
      <c r="D3075" s="20" t="s">
        <v>24</v>
      </c>
      <c r="E3075" t="s">
        <v>7410</v>
      </c>
    </row>
    <row r="3076" spans="1:5" x14ac:dyDescent="0.25">
      <c r="A3076" t="s">
        <v>7411</v>
      </c>
      <c r="B3076" t="s">
        <v>7344</v>
      </c>
      <c r="C3076" t="s">
        <v>7345</v>
      </c>
      <c r="D3076" s="20" t="s">
        <v>24</v>
      </c>
      <c r="E3076" t="s">
        <v>7412</v>
      </c>
    </row>
    <row r="3077" spans="1:5" x14ac:dyDescent="0.25">
      <c r="A3077" t="s">
        <v>7413</v>
      </c>
      <c r="B3077" t="s">
        <v>7344</v>
      </c>
      <c r="C3077" t="s">
        <v>7345</v>
      </c>
      <c r="D3077" s="20" t="s">
        <v>24</v>
      </c>
      <c r="E3077" t="s">
        <v>7414</v>
      </c>
    </row>
    <row r="3078" spans="1:5" x14ac:dyDescent="0.25">
      <c r="A3078" t="s">
        <v>7415</v>
      </c>
      <c r="B3078" t="s">
        <v>7344</v>
      </c>
      <c r="C3078" t="s">
        <v>7345</v>
      </c>
      <c r="D3078" s="20" t="s">
        <v>24</v>
      </c>
      <c r="E3078" t="s">
        <v>7416</v>
      </c>
    </row>
    <row r="3079" spans="1:5" x14ac:dyDescent="0.25">
      <c r="A3079" t="s">
        <v>7417</v>
      </c>
      <c r="B3079" t="s">
        <v>7344</v>
      </c>
      <c r="C3079" t="s">
        <v>7345</v>
      </c>
      <c r="D3079" s="20" t="s">
        <v>24</v>
      </c>
      <c r="E3079" t="s">
        <v>7418</v>
      </c>
    </row>
    <row r="3080" spans="1:5" x14ac:dyDescent="0.25">
      <c r="A3080" t="s">
        <v>7419</v>
      </c>
      <c r="B3080" t="s">
        <v>7344</v>
      </c>
      <c r="C3080" t="s">
        <v>7345</v>
      </c>
      <c r="D3080" s="20" t="s">
        <v>24</v>
      </c>
      <c r="E3080" t="s">
        <v>7420</v>
      </c>
    </row>
    <row r="3081" spans="1:5" x14ac:dyDescent="0.25">
      <c r="A3081" t="s">
        <v>7421</v>
      </c>
      <c r="B3081" t="s">
        <v>7344</v>
      </c>
      <c r="C3081" t="s">
        <v>7345</v>
      </c>
      <c r="D3081" s="20" t="s">
        <v>24</v>
      </c>
      <c r="E3081" t="s">
        <v>7422</v>
      </c>
    </row>
    <row r="3082" spans="1:5" x14ac:dyDescent="0.25">
      <c r="A3082" t="s">
        <v>7423</v>
      </c>
      <c r="B3082" t="s">
        <v>7344</v>
      </c>
      <c r="C3082" t="s">
        <v>7354</v>
      </c>
      <c r="D3082" s="20" t="s">
        <v>24</v>
      </c>
      <c r="E3082" t="s">
        <v>7424</v>
      </c>
    </row>
    <row r="3083" spans="1:5" x14ac:dyDescent="0.25">
      <c r="A3083" t="s">
        <v>7425</v>
      </c>
      <c r="B3083" t="s">
        <v>7344</v>
      </c>
      <c r="C3083" t="s">
        <v>7354</v>
      </c>
      <c r="D3083" s="20" t="s">
        <v>24</v>
      </c>
      <c r="E3083" t="s">
        <v>7426</v>
      </c>
    </row>
    <row r="3084" spans="1:5" x14ac:dyDescent="0.25">
      <c r="A3084" t="s">
        <v>7427</v>
      </c>
      <c r="B3084" t="s">
        <v>7344</v>
      </c>
      <c r="C3084" t="s">
        <v>7371</v>
      </c>
      <c r="D3084" s="20" t="s">
        <v>24</v>
      </c>
      <c r="E3084" t="s">
        <v>7428</v>
      </c>
    </row>
    <row r="3085" spans="1:5" x14ac:dyDescent="0.25">
      <c r="A3085" t="s">
        <v>7429</v>
      </c>
      <c r="B3085" t="s">
        <v>7344</v>
      </c>
      <c r="C3085" t="s">
        <v>7371</v>
      </c>
      <c r="D3085" s="20" t="s">
        <v>24</v>
      </c>
      <c r="E3085" t="s">
        <v>7430</v>
      </c>
    </row>
    <row r="3086" spans="1:5" x14ac:dyDescent="0.25">
      <c r="A3086" t="s">
        <v>7431</v>
      </c>
      <c r="B3086" t="s">
        <v>7344</v>
      </c>
      <c r="C3086" t="s">
        <v>7384</v>
      </c>
      <c r="D3086" s="20" t="s">
        <v>24</v>
      </c>
      <c r="E3086" t="s">
        <v>7432</v>
      </c>
    </row>
    <row r="3087" spans="1:5" x14ac:dyDescent="0.25">
      <c r="A3087" t="s">
        <v>7433</v>
      </c>
      <c r="B3087" t="s">
        <v>7344</v>
      </c>
      <c r="C3087" t="s">
        <v>7384</v>
      </c>
      <c r="D3087" s="20" t="s">
        <v>24</v>
      </c>
      <c r="E3087" t="s">
        <v>7434</v>
      </c>
    </row>
    <row r="3088" spans="1:5" x14ac:dyDescent="0.25">
      <c r="A3088" t="s">
        <v>7435</v>
      </c>
      <c r="B3088" t="s">
        <v>7344</v>
      </c>
      <c r="C3088" t="s">
        <v>7384</v>
      </c>
      <c r="D3088" s="20" t="s">
        <v>24</v>
      </c>
      <c r="E3088" t="s">
        <v>7436</v>
      </c>
    </row>
    <row r="3089" spans="1:5" x14ac:dyDescent="0.25">
      <c r="A3089" t="s">
        <v>7437</v>
      </c>
      <c r="B3089" t="s">
        <v>7344</v>
      </c>
      <c r="C3089" t="s">
        <v>7345</v>
      </c>
      <c r="E3089" t="s">
        <v>7438</v>
      </c>
    </row>
    <row r="3090" spans="1:5" x14ac:dyDescent="0.25">
      <c r="A3090" t="s">
        <v>20195</v>
      </c>
      <c r="B3090" t="s">
        <v>7440</v>
      </c>
      <c r="C3090" t="s">
        <v>7475</v>
      </c>
      <c r="D3090" s="20" t="s">
        <v>20216</v>
      </c>
      <c r="E3090" t="s">
        <v>20217</v>
      </c>
    </row>
    <row r="3091" spans="1:5" x14ac:dyDescent="0.25">
      <c r="A3091" t="s">
        <v>20191</v>
      </c>
      <c r="B3091" t="s">
        <v>7440</v>
      </c>
      <c r="C3091" t="s">
        <v>7444</v>
      </c>
      <c r="E3091" t="s">
        <v>20209</v>
      </c>
    </row>
    <row r="3092" spans="1:5" x14ac:dyDescent="0.25">
      <c r="A3092" t="s">
        <v>20188</v>
      </c>
      <c r="B3092" t="s">
        <v>7440</v>
      </c>
      <c r="C3092" t="s">
        <v>7444</v>
      </c>
      <c r="D3092" s="20" t="s">
        <v>20204</v>
      </c>
      <c r="E3092" t="s">
        <v>20203</v>
      </c>
    </row>
    <row r="3093" spans="1:5" x14ac:dyDescent="0.25">
      <c r="A3093" t="s">
        <v>20190</v>
      </c>
      <c r="B3093" t="s">
        <v>7440</v>
      </c>
      <c r="C3093" t="s">
        <v>7444</v>
      </c>
      <c r="D3093" s="20" t="s">
        <v>20208</v>
      </c>
      <c r="E3093" t="s">
        <v>20207</v>
      </c>
    </row>
    <row r="3094" spans="1:5" x14ac:dyDescent="0.25">
      <c r="A3094" t="s">
        <v>20102</v>
      </c>
      <c r="B3094" t="s">
        <v>7440</v>
      </c>
      <c r="C3094" t="s">
        <v>7444</v>
      </c>
      <c r="D3094" s="20" t="s">
        <v>20126</v>
      </c>
      <c r="E3094" t="s">
        <v>20125</v>
      </c>
    </row>
    <row r="3095" spans="1:5" x14ac:dyDescent="0.25">
      <c r="A3095" t="s">
        <v>19948</v>
      </c>
      <c r="B3095" t="s">
        <v>7440</v>
      </c>
      <c r="C3095" t="s">
        <v>7475</v>
      </c>
      <c r="E3095" t="s">
        <v>19999</v>
      </c>
    </row>
    <row r="3096" spans="1:5" x14ac:dyDescent="0.25">
      <c r="A3096" t="s">
        <v>19895</v>
      </c>
      <c r="B3096" t="s">
        <v>7440</v>
      </c>
      <c r="C3096" t="s">
        <v>7444</v>
      </c>
      <c r="E3096" t="s">
        <v>19913</v>
      </c>
    </row>
    <row r="3097" spans="1:5" x14ac:dyDescent="0.25">
      <c r="A3097" t="s">
        <v>19891</v>
      </c>
      <c r="B3097" t="s">
        <v>7440</v>
      </c>
      <c r="C3097" t="s">
        <v>7475</v>
      </c>
      <c r="E3097" t="s">
        <v>19892</v>
      </c>
    </row>
    <row r="3098" spans="1:5" x14ac:dyDescent="0.25">
      <c r="A3098" t="s">
        <v>19886</v>
      </c>
      <c r="B3098" t="s">
        <v>7440</v>
      </c>
      <c r="C3098" t="s">
        <v>8043</v>
      </c>
      <c r="D3098" s="20" t="s">
        <v>19888</v>
      </c>
      <c r="E3098" t="s">
        <v>19887</v>
      </c>
    </row>
    <row r="3099" spans="1:5" x14ac:dyDescent="0.25">
      <c r="A3099" t="s">
        <v>7439</v>
      </c>
      <c r="B3099" t="s">
        <v>7440</v>
      </c>
      <c r="C3099" t="s">
        <v>7441</v>
      </c>
      <c r="D3099" s="20" t="s">
        <v>24</v>
      </c>
      <c r="E3099" t="s">
        <v>7442</v>
      </c>
    </row>
    <row r="3100" spans="1:5" x14ac:dyDescent="0.25">
      <c r="A3100" t="s">
        <v>7443</v>
      </c>
      <c r="B3100" t="s">
        <v>7440</v>
      </c>
      <c r="C3100" t="s">
        <v>7444</v>
      </c>
      <c r="D3100" s="20" t="s">
        <v>24</v>
      </c>
      <c r="E3100" t="s">
        <v>7445</v>
      </c>
    </row>
    <row r="3101" spans="1:5" x14ac:dyDescent="0.25">
      <c r="A3101" t="s">
        <v>7446</v>
      </c>
      <c r="B3101" t="s">
        <v>7440</v>
      </c>
      <c r="C3101" t="s">
        <v>7444</v>
      </c>
      <c r="E3101" t="s">
        <v>7447</v>
      </c>
    </row>
    <row r="3102" spans="1:5" x14ac:dyDescent="0.25">
      <c r="A3102" t="s">
        <v>7448</v>
      </c>
      <c r="B3102" t="s">
        <v>7440</v>
      </c>
      <c r="C3102" t="s">
        <v>7449</v>
      </c>
      <c r="D3102" s="20" t="s">
        <v>24</v>
      </c>
      <c r="E3102" t="s">
        <v>7450</v>
      </c>
    </row>
    <row r="3103" spans="1:5" x14ac:dyDescent="0.25">
      <c r="A3103" t="s">
        <v>7451</v>
      </c>
      <c r="B3103" t="s">
        <v>7440</v>
      </c>
      <c r="C3103" t="s">
        <v>7452</v>
      </c>
      <c r="D3103" s="20" t="s">
        <v>24</v>
      </c>
      <c r="E3103" t="s">
        <v>7453</v>
      </c>
    </row>
    <row r="3104" spans="1:5" x14ac:dyDescent="0.25">
      <c r="A3104" t="s">
        <v>7454</v>
      </c>
      <c r="B3104" t="s">
        <v>7440</v>
      </c>
      <c r="C3104" t="s">
        <v>7455</v>
      </c>
      <c r="D3104" s="20" t="s">
        <v>24</v>
      </c>
      <c r="E3104" t="s">
        <v>7456</v>
      </c>
    </row>
    <row r="3105" spans="1:5" x14ac:dyDescent="0.25">
      <c r="A3105" t="s">
        <v>7457</v>
      </c>
      <c r="B3105" t="s">
        <v>7440</v>
      </c>
      <c r="C3105" t="s">
        <v>7458</v>
      </c>
      <c r="D3105" s="20" t="s">
        <v>24</v>
      </c>
      <c r="E3105" t="s">
        <v>7459</v>
      </c>
    </row>
    <row r="3106" spans="1:5" x14ac:dyDescent="0.25">
      <c r="A3106" t="s">
        <v>7460</v>
      </c>
      <c r="B3106" t="s">
        <v>7440</v>
      </c>
      <c r="C3106" t="s">
        <v>7444</v>
      </c>
      <c r="D3106" s="20" t="s">
        <v>24</v>
      </c>
      <c r="E3106" t="s">
        <v>7461</v>
      </c>
    </row>
    <row r="3107" spans="1:5" x14ac:dyDescent="0.25">
      <c r="A3107" t="s">
        <v>7462</v>
      </c>
      <c r="B3107" t="s">
        <v>7440</v>
      </c>
      <c r="C3107" t="s">
        <v>7444</v>
      </c>
      <c r="D3107" s="20" t="s">
        <v>24</v>
      </c>
      <c r="E3107" t="s">
        <v>7463</v>
      </c>
    </row>
    <row r="3108" spans="1:5" x14ac:dyDescent="0.25">
      <c r="A3108" t="s">
        <v>7464</v>
      </c>
      <c r="B3108" t="s">
        <v>7440</v>
      </c>
      <c r="C3108" t="s">
        <v>7465</v>
      </c>
      <c r="E3108" t="s">
        <v>7466</v>
      </c>
    </row>
    <row r="3109" spans="1:5" x14ac:dyDescent="0.25">
      <c r="A3109" t="s">
        <v>7467</v>
      </c>
      <c r="B3109" t="s">
        <v>7440</v>
      </c>
      <c r="C3109" t="s">
        <v>7444</v>
      </c>
      <c r="E3109" t="s">
        <v>7468</v>
      </c>
    </row>
    <row r="3110" spans="1:5" x14ac:dyDescent="0.25">
      <c r="A3110" t="s">
        <v>7469</v>
      </c>
      <c r="B3110" t="s">
        <v>7440</v>
      </c>
      <c r="C3110" t="s">
        <v>7449</v>
      </c>
      <c r="D3110" s="20" t="s">
        <v>24</v>
      </c>
      <c r="E3110" t="s">
        <v>7470</v>
      </c>
    </row>
    <row r="3111" spans="1:5" x14ac:dyDescent="0.25">
      <c r="A3111" t="s">
        <v>7471</v>
      </c>
      <c r="B3111" t="s">
        <v>7440</v>
      </c>
      <c r="C3111" t="s">
        <v>7472</v>
      </c>
      <c r="D3111" s="20" t="s">
        <v>24</v>
      </c>
      <c r="E3111" t="s">
        <v>7473</v>
      </c>
    </row>
    <row r="3112" spans="1:5" x14ac:dyDescent="0.25">
      <c r="A3112" t="s">
        <v>7474</v>
      </c>
      <c r="B3112" t="s">
        <v>7440</v>
      </c>
      <c r="C3112" t="s">
        <v>7475</v>
      </c>
      <c r="D3112" s="20" t="s">
        <v>24</v>
      </c>
      <c r="E3112" t="s">
        <v>7476</v>
      </c>
    </row>
    <row r="3113" spans="1:5" x14ac:dyDescent="0.25">
      <c r="A3113" t="s">
        <v>7477</v>
      </c>
      <c r="B3113" t="s">
        <v>7440</v>
      </c>
      <c r="C3113" t="s">
        <v>7478</v>
      </c>
      <c r="D3113" s="20" t="s">
        <v>24</v>
      </c>
      <c r="E3113" t="s">
        <v>7479</v>
      </c>
    </row>
    <row r="3114" spans="1:5" x14ac:dyDescent="0.25">
      <c r="A3114" t="s">
        <v>7480</v>
      </c>
      <c r="B3114" t="s">
        <v>7440</v>
      </c>
      <c r="C3114" t="s">
        <v>7444</v>
      </c>
      <c r="D3114" s="20" t="s">
        <v>24</v>
      </c>
      <c r="E3114" t="s">
        <v>7481</v>
      </c>
    </row>
    <row r="3115" spans="1:5" x14ac:dyDescent="0.25">
      <c r="A3115" t="s">
        <v>7482</v>
      </c>
      <c r="B3115" t="s">
        <v>7440</v>
      </c>
      <c r="C3115" t="s">
        <v>7444</v>
      </c>
      <c r="D3115" s="20" t="s">
        <v>24</v>
      </c>
      <c r="E3115" t="s">
        <v>7483</v>
      </c>
    </row>
    <row r="3116" spans="1:5" x14ac:dyDescent="0.25">
      <c r="A3116" t="s">
        <v>7484</v>
      </c>
      <c r="B3116" t="s">
        <v>7440</v>
      </c>
      <c r="C3116" t="s">
        <v>7444</v>
      </c>
      <c r="D3116" s="20" t="s">
        <v>24</v>
      </c>
      <c r="E3116" t="s">
        <v>7485</v>
      </c>
    </row>
    <row r="3117" spans="1:5" x14ac:dyDescent="0.25">
      <c r="A3117" t="s">
        <v>7486</v>
      </c>
      <c r="B3117" t="s">
        <v>7440</v>
      </c>
      <c r="C3117" t="s">
        <v>7444</v>
      </c>
      <c r="D3117" s="20" t="s">
        <v>24</v>
      </c>
      <c r="E3117" t="s">
        <v>7487</v>
      </c>
    </row>
    <row r="3118" spans="1:5" x14ac:dyDescent="0.25">
      <c r="A3118" t="s">
        <v>7488</v>
      </c>
      <c r="B3118" t="s">
        <v>7440</v>
      </c>
      <c r="C3118" t="s">
        <v>7444</v>
      </c>
      <c r="D3118" s="20" t="s">
        <v>24</v>
      </c>
      <c r="E3118" t="s">
        <v>7489</v>
      </c>
    </row>
    <row r="3119" spans="1:5" x14ac:dyDescent="0.25">
      <c r="A3119" t="s">
        <v>7490</v>
      </c>
      <c r="B3119" t="s">
        <v>7440</v>
      </c>
      <c r="C3119" t="s">
        <v>7444</v>
      </c>
      <c r="D3119" s="20" t="s">
        <v>24</v>
      </c>
      <c r="E3119" t="s">
        <v>7491</v>
      </c>
    </row>
    <row r="3120" spans="1:5" x14ac:dyDescent="0.25">
      <c r="A3120" t="s">
        <v>7492</v>
      </c>
      <c r="B3120" t="s">
        <v>7440</v>
      </c>
      <c r="C3120" t="s">
        <v>7444</v>
      </c>
      <c r="D3120" s="20" t="s">
        <v>24</v>
      </c>
      <c r="E3120" t="s">
        <v>7493</v>
      </c>
    </row>
    <row r="3121" spans="1:5" x14ac:dyDescent="0.25">
      <c r="A3121" t="s">
        <v>7494</v>
      </c>
      <c r="B3121" t="s">
        <v>7440</v>
      </c>
      <c r="C3121" t="s">
        <v>7444</v>
      </c>
      <c r="D3121" s="20" t="s">
        <v>24</v>
      </c>
      <c r="E3121" t="s">
        <v>7495</v>
      </c>
    </row>
    <row r="3122" spans="1:5" x14ac:dyDescent="0.25">
      <c r="A3122" t="s">
        <v>7496</v>
      </c>
      <c r="B3122" t="s">
        <v>7440</v>
      </c>
      <c r="C3122" t="s">
        <v>7441</v>
      </c>
      <c r="D3122" s="20" t="s">
        <v>24</v>
      </c>
      <c r="E3122" t="s">
        <v>7497</v>
      </c>
    </row>
    <row r="3123" spans="1:5" x14ac:dyDescent="0.25">
      <c r="A3123" t="s">
        <v>7498</v>
      </c>
      <c r="B3123" t="s">
        <v>7440</v>
      </c>
      <c r="C3123" t="s">
        <v>7499</v>
      </c>
      <c r="D3123" s="20" t="s">
        <v>24</v>
      </c>
      <c r="E3123" t="s">
        <v>7500</v>
      </c>
    </row>
    <row r="3124" spans="1:5" x14ac:dyDescent="0.25">
      <c r="A3124" t="s">
        <v>7501</v>
      </c>
      <c r="B3124" t="s">
        <v>7440</v>
      </c>
      <c r="C3124" t="s">
        <v>7444</v>
      </c>
      <c r="D3124" s="20" t="s">
        <v>20239</v>
      </c>
      <c r="E3124" t="s">
        <v>7502</v>
      </c>
    </row>
    <row r="3125" spans="1:5" x14ac:dyDescent="0.25">
      <c r="A3125" t="s">
        <v>7503</v>
      </c>
      <c r="B3125" t="s">
        <v>7440</v>
      </c>
      <c r="C3125" t="s">
        <v>7478</v>
      </c>
      <c r="E3125" t="s">
        <v>7504</v>
      </c>
    </row>
    <row r="3126" spans="1:5" x14ac:dyDescent="0.25">
      <c r="A3126" t="s">
        <v>7505</v>
      </c>
      <c r="B3126" t="s">
        <v>7440</v>
      </c>
      <c r="C3126" t="s">
        <v>7444</v>
      </c>
      <c r="D3126" s="20" t="s">
        <v>24</v>
      </c>
      <c r="E3126" t="s">
        <v>7506</v>
      </c>
    </row>
    <row r="3127" spans="1:5" x14ac:dyDescent="0.25">
      <c r="A3127" t="s">
        <v>7507</v>
      </c>
      <c r="B3127" t="s">
        <v>7440</v>
      </c>
      <c r="C3127" t="s">
        <v>7508</v>
      </c>
      <c r="D3127" s="20" t="s">
        <v>24</v>
      </c>
      <c r="E3127" t="s">
        <v>7509</v>
      </c>
    </row>
    <row r="3128" spans="1:5" x14ac:dyDescent="0.25">
      <c r="A3128" t="s">
        <v>7510</v>
      </c>
      <c r="B3128" t="s">
        <v>7440</v>
      </c>
      <c r="C3128" t="s">
        <v>7444</v>
      </c>
      <c r="E3128" t="s">
        <v>7511</v>
      </c>
    </row>
    <row r="3129" spans="1:5" x14ac:dyDescent="0.25">
      <c r="A3129" t="s">
        <v>7512</v>
      </c>
      <c r="B3129" t="s">
        <v>7440</v>
      </c>
      <c r="C3129" t="s">
        <v>7444</v>
      </c>
      <c r="D3129" s="20" t="s">
        <v>7513</v>
      </c>
      <c r="E3129" t="s">
        <v>7514</v>
      </c>
    </row>
    <row r="3130" spans="1:5" x14ac:dyDescent="0.25">
      <c r="A3130" t="s">
        <v>7515</v>
      </c>
      <c r="B3130" t="s">
        <v>7440</v>
      </c>
      <c r="C3130" t="s">
        <v>7444</v>
      </c>
      <c r="D3130" s="20" t="s">
        <v>24</v>
      </c>
      <c r="E3130" t="s">
        <v>7516</v>
      </c>
    </row>
    <row r="3131" spans="1:5" x14ac:dyDescent="0.25">
      <c r="A3131" t="s">
        <v>7517</v>
      </c>
      <c r="B3131" t="s">
        <v>7440</v>
      </c>
      <c r="C3131" t="s">
        <v>7444</v>
      </c>
      <c r="D3131" s="20" t="s">
        <v>24</v>
      </c>
      <c r="E3131" t="s">
        <v>7518</v>
      </c>
    </row>
    <row r="3132" spans="1:5" x14ac:dyDescent="0.25">
      <c r="A3132" t="s">
        <v>7519</v>
      </c>
      <c r="B3132" t="s">
        <v>7440</v>
      </c>
      <c r="C3132" t="s">
        <v>7444</v>
      </c>
      <c r="D3132" s="20" t="s">
        <v>24</v>
      </c>
      <c r="E3132" t="s">
        <v>7520</v>
      </c>
    </row>
    <row r="3133" spans="1:5" x14ac:dyDescent="0.25">
      <c r="A3133" t="s">
        <v>7521</v>
      </c>
      <c r="B3133" t="s">
        <v>7440</v>
      </c>
      <c r="C3133" t="s">
        <v>7444</v>
      </c>
      <c r="D3133" s="20" t="s">
        <v>24</v>
      </c>
      <c r="E3133" t="s">
        <v>7522</v>
      </c>
    </row>
    <row r="3134" spans="1:5" x14ac:dyDescent="0.25">
      <c r="A3134" t="s">
        <v>7523</v>
      </c>
      <c r="B3134" t="s">
        <v>7440</v>
      </c>
      <c r="C3134" t="s">
        <v>7444</v>
      </c>
      <c r="D3134" s="20" t="s">
        <v>24</v>
      </c>
      <c r="E3134" t="s">
        <v>7524</v>
      </c>
    </row>
    <row r="3135" spans="1:5" x14ac:dyDescent="0.25">
      <c r="A3135" t="s">
        <v>7525</v>
      </c>
      <c r="B3135" t="s">
        <v>7440</v>
      </c>
      <c r="C3135" t="s">
        <v>7444</v>
      </c>
      <c r="E3135" t="s">
        <v>7526</v>
      </c>
    </row>
    <row r="3136" spans="1:5" x14ac:dyDescent="0.25">
      <c r="A3136" t="s">
        <v>7527</v>
      </c>
      <c r="B3136" t="s">
        <v>7440</v>
      </c>
      <c r="C3136" t="s">
        <v>7444</v>
      </c>
      <c r="E3136" t="s">
        <v>7528</v>
      </c>
    </row>
    <row r="3137" spans="1:5" x14ac:dyDescent="0.25">
      <c r="A3137" t="s">
        <v>7529</v>
      </c>
      <c r="B3137" t="s">
        <v>7440</v>
      </c>
      <c r="C3137" t="s">
        <v>7444</v>
      </c>
      <c r="E3137" t="s">
        <v>7530</v>
      </c>
    </row>
    <row r="3138" spans="1:5" x14ac:dyDescent="0.25">
      <c r="A3138" t="s">
        <v>7531</v>
      </c>
      <c r="B3138" t="s">
        <v>7440</v>
      </c>
      <c r="C3138" t="s">
        <v>7475</v>
      </c>
      <c r="D3138" s="20" t="s">
        <v>24</v>
      </c>
      <c r="E3138" t="s">
        <v>7532</v>
      </c>
    </row>
    <row r="3139" spans="1:5" x14ac:dyDescent="0.25">
      <c r="A3139" t="s">
        <v>7533</v>
      </c>
      <c r="B3139" t="s">
        <v>7440</v>
      </c>
      <c r="C3139" t="s">
        <v>7475</v>
      </c>
      <c r="D3139" s="20" t="s">
        <v>24</v>
      </c>
      <c r="E3139" t="s">
        <v>7534</v>
      </c>
    </row>
    <row r="3140" spans="1:5" x14ac:dyDescent="0.25">
      <c r="A3140" t="s">
        <v>7535</v>
      </c>
      <c r="B3140" t="s">
        <v>7440</v>
      </c>
      <c r="C3140" t="s">
        <v>7536</v>
      </c>
      <c r="E3140" t="s">
        <v>7537</v>
      </c>
    </row>
    <row r="3141" spans="1:5" x14ac:dyDescent="0.25">
      <c r="A3141" t="s">
        <v>7538</v>
      </c>
      <c r="B3141" t="s">
        <v>7440</v>
      </c>
      <c r="C3141" t="s">
        <v>7444</v>
      </c>
      <c r="E3141" t="s">
        <v>7539</v>
      </c>
    </row>
    <row r="3142" spans="1:5" x14ac:dyDescent="0.25">
      <c r="A3142" t="s">
        <v>7540</v>
      </c>
      <c r="B3142" t="s">
        <v>7440</v>
      </c>
      <c r="C3142" t="s">
        <v>7444</v>
      </c>
      <c r="E3142" t="s">
        <v>7541</v>
      </c>
    </row>
    <row r="3143" spans="1:5" x14ac:dyDescent="0.25">
      <c r="A3143" t="s">
        <v>7542</v>
      </c>
      <c r="B3143" t="s">
        <v>7440</v>
      </c>
      <c r="C3143" t="s">
        <v>7449</v>
      </c>
      <c r="D3143" s="20" t="s">
        <v>24</v>
      </c>
      <c r="E3143" t="s">
        <v>7543</v>
      </c>
    </row>
    <row r="3144" spans="1:5" x14ac:dyDescent="0.25">
      <c r="A3144" t="s">
        <v>7544</v>
      </c>
      <c r="B3144" t="s">
        <v>7440</v>
      </c>
      <c r="C3144" t="s">
        <v>7545</v>
      </c>
      <c r="D3144" s="20" t="s">
        <v>24</v>
      </c>
      <c r="E3144" t="s">
        <v>7546</v>
      </c>
    </row>
    <row r="3145" spans="1:5" x14ac:dyDescent="0.25">
      <c r="A3145" t="s">
        <v>7547</v>
      </c>
      <c r="B3145" t="s">
        <v>7440</v>
      </c>
      <c r="C3145" t="s">
        <v>7475</v>
      </c>
      <c r="D3145" s="20" t="s">
        <v>24</v>
      </c>
      <c r="E3145" t="s">
        <v>7548</v>
      </c>
    </row>
    <row r="3146" spans="1:5" x14ac:dyDescent="0.25">
      <c r="A3146" t="s">
        <v>7549</v>
      </c>
      <c r="B3146" t="s">
        <v>7440</v>
      </c>
      <c r="C3146" t="s">
        <v>7444</v>
      </c>
      <c r="D3146" s="20" t="s">
        <v>24</v>
      </c>
      <c r="E3146" t="s">
        <v>7550</v>
      </c>
    </row>
    <row r="3147" spans="1:5" x14ac:dyDescent="0.25">
      <c r="A3147" t="s">
        <v>7551</v>
      </c>
      <c r="B3147" t="s">
        <v>7440</v>
      </c>
      <c r="C3147" t="s">
        <v>7444</v>
      </c>
      <c r="E3147" t="s">
        <v>7552</v>
      </c>
    </row>
    <row r="3148" spans="1:5" x14ac:dyDescent="0.25">
      <c r="A3148" t="s">
        <v>7553</v>
      </c>
      <c r="B3148" t="s">
        <v>7440</v>
      </c>
      <c r="C3148" t="s">
        <v>7554</v>
      </c>
      <c r="D3148" s="20" t="s">
        <v>24</v>
      </c>
      <c r="E3148" t="s">
        <v>7555</v>
      </c>
    </row>
    <row r="3149" spans="1:5" x14ac:dyDescent="0.25">
      <c r="A3149" t="s">
        <v>7556</v>
      </c>
      <c r="B3149" t="s">
        <v>7440</v>
      </c>
      <c r="C3149" t="s">
        <v>7475</v>
      </c>
      <c r="D3149" s="20" t="s">
        <v>24</v>
      </c>
      <c r="E3149" t="s">
        <v>7557</v>
      </c>
    </row>
    <row r="3150" spans="1:5" x14ac:dyDescent="0.25">
      <c r="A3150" t="s">
        <v>7558</v>
      </c>
      <c r="B3150" t="s">
        <v>7440</v>
      </c>
      <c r="C3150" t="s">
        <v>7444</v>
      </c>
      <c r="D3150" s="20" t="s">
        <v>24</v>
      </c>
      <c r="E3150" t="s">
        <v>7559</v>
      </c>
    </row>
    <row r="3151" spans="1:5" x14ac:dyDescent="0.25">
      <c r="A3151" t="s">
        <v>7560</v>
      </c>
      <c r="B3151" t="s">
        <v>7440</v>
      </c>
      <c r="C3151" t="s">
        <v>7444</v>
      </c>
      <c r="D3151" s="20" t="s">
        <v>24</v>
      </c>
      <c r="E3151" t="s">
        <v>7561</v>
      </c>
    </row>
    <row r="3152" spans="1:5" x14ac:dyDescent="0.25">
      <c r="A3152" t="s">
        <v>7562</v>
      </c>
      <c r="B3152" t="s">
        <v>7440</v>
      </c>
      <c r="C3152" t="s">
        <v>7444</v>
      </c>
      <c r="D3152" s="20" t="s">
        <v>7563</v>
      </c>
      <c r="E3152" t="s">
        <v>7564</v>
      </c>
    </row>
    <row r="3153" spans="1:5" x14ac:dyDescent="0.25">
      <c r="A3153" t="s">
        <v>7565</v>
      </c>
      <c r="B3153" t="s">
        <v>7440</v>
      </c>
      <c r="C3153" t="s">
        <v>7444</v>
      </c>
      <c r="D3153" s="20" t="s">
        <v>24</v>
      </c>
      <c r="E3153" t="s">
        <v>7566</v>
      </c>
    </row>
    <row r="3154" spans="1:5" x14ac:dyDescent="0.25">
      <c r="A3154" t="s">
        <v>7567</v>
      </c>
      <c r="B3154" t="s">
        <v>7440</v>
      </c>
      <c r="C3154" t="s">
        <v>7444</v>
      </c>
      <c r="D3154" s="20" t="s">
        <v>7568</v>
      </c>
      <c r="E3154" t="s">
        <v>7569</v>
      </c>
    </row>
    <row r="3155" spans="1:5" x14ac:dyDescent="0.25">
      <c r="A3155" t="s">
        <v>7570</v>
      </c>
      <c r="B3155" t="s">
        <v>7440</v>
      </c>
      <c r="C3155" t="s">
        <v>7444</v>
      </c>
      <c r="E3155" t="s">
        <v>7571</v>
      </c>
    </row>
    <row r="3156" spans="1:5" x14ac:dyDescent="0.25">
      <c r="A3156" t="s">
        <v>7572</v>
      </c>
      <c r="B3156" t="s">
        <v>7440</v>
      </c>
      <c r="C3156" t="s">
        <v>7444</v>
      </c>
      <c r="E3156" t="s">
        <v>7573</v>
      </c>
    </row>
    <row r="3157" spans="1:5" x14ac:dyDescent="0.25">
      <c r="A3157" t="s">
        <v>7574</v>
      </c>
      <c r="B3157" t="s">
        <v>7440</v>
      </c>
      <c r="C3157" t="s">
        <v>7444</v>
      </c>
      <c r="D3157" s="20" t="s">
        <v>24</v>
      </c>
      <c r="E3157" t="s">
        <v>7575</v>
      </c>
    </row>
    <row r="3158" spans="1:5" x14ac:dyDescent="0.25">
      <c r="A3158" t="s">
        <v>7576</v>
      </c>
      <c r="B3158" t="s">
        <v>7440</v>
      </c>
      <c r="C3158" t="s">
        <v>7444</v>
      </c>
      <c r="D3158" s="20" t="s">
        <v>7577</v>
      </c>
      <c r="E3158" t="s">
        <v>7578</v>
      </c>
    </row>
    <row r="3159" spans="1:5" x14ac:dyDescent="0.25">
      <c r="A3159" t="s">
        <v>7579</v>
      </c>
      <c r="B3159" t="s">
        <v>7440</v>
      </c>
      <c r="C3159" t="s">
        <v>7444</v>
      </c>
      <c r="E3159" t="s">
        <v>7580</v>
      </c>
    </row>
    <row r="3160" spans="1:5" x14ac:dyDescent="0.25">
      <c r="A3160" t="s">
        <v>7581</v>
      </c>
      <c r="B3160" t="s">
        <v>7440</v>
      </c>
      <c r="C3160" t="s">
        <v>7444</v>
      </c>
      <c r="D3160" s="20" t="s">
        <v>7582</v>
      </c>
      <c r="E3160" t="s">
        <v>7583</v>
      </c>
    </row>
    <row r="3161" spans="1:5" x14ac:dyDescent="0.25">
      <c r="A3161" t="s">
        <v>7584</v>
      </c>
      <c r="B3161" t="s">
        <v>7440</v>
      </c>
      <c r="C3161" t="s">
        <v>7444</v>
      </c>
      <c r="E3161" t="s">
        <v>7585</v>
      </c>
    </row>
    <row r="3162" spans="1:5" x14ac:dyDescent="0.25">
      <c r="A3162" t="s">
        <v>7586</v>
      </c>
      <c r="B3162" t="s">
        <v>7440</v>
      </c>
      <c r="C3162" t="s">
        <v>7444</v>
      </c>
      <c r="D3162" s="20" t="s">
        <v>24</v>
      </c>
      <c r="E3162" t="s">
        <v>7575</v>
      </c>
    </row>
    <row r="3163" spans="1:5" x14ac:dyDescent="0.25">
      <c r="A3163" t="s">
        <v>7587</v>
      </c>
      <c r="B3163" t="s">
        <v>7440</v>
      </c>
      <c r="C3163" t="s">
        <v>7444</v>
      </c>
      <c r="D3163" s="20" t="s">
        <v>24</v>
      </c>
      <c r="E3163" t="s">
        <v>7588</v>
      </c>
    </row>
    <row r="3164" spans="1:5" x14ac:dyDescent="0.25">
      <c r="A3164" t="s">
        <v>7589</v>
      </c>
      <c r="B3164" t="s">
        <v>7440</v>
      </c>
      <c r="C3164" t="s">
        <v>7444</v>
      </c>
      <c r="D3164" s="20" t="s">
        <v>24</v>
      </c>
      <c r="E3164" t="s">
        <v>7590</v>
      </c>
    </row>
    <row r="3165" spans="1:5" x14ac:dyDescent="0.25">
      <c r="A3165" t="s">
        <v>7591</v>
      </c>
      <c r="B3165" t="s">
        <v>7440</v>
      </c>
      <c r="C3165" t="s">
        <v>7444</v>
      </c>
      <c r="D3165" s="20" t="s">
        <v>24</v>
      </c>
      <c r="E3165" t="s">
        <v>7592</v>
      </c>
    </row>
    <row r="3166" spans="1:5" x14ac:dyDescent="0.25">
      <c r="A3166" t="s">
        <v>7593</v>
      </c>
      <c r="B3166" t="s">
        <v>7440</v>
      </c>
      <c r="C3166" t="s">
        <v>7444</v>
      </c>
      <c r="D3166" s="20" t="s">
        <v>7594</v>
      </c>
      <c r="E3166" t="s">
        <v>7595</v>
      </c>
    </row>
    <row r="3167" spans="1:5" x14ac:dyDescent="0.25">
      <c r="A3167" t="s">
        <v>7596</v>
      </c>
      <c r="B3167" t="s">
        <v>7440</v>
      </c>
      <c r="C3167" t="s">
        <v>7444</v>
      </c>
      <c r="D3167" s="20" t="s">
        <v>24</v>
      </c>
      <c r="E3167" t="s">
        <v>7597</v>
      </c>
    </row>
    <row r="3168" spans="1:5" x14ac:dyDescent="0.25">
      <c r="A3168" t="s">
        <v>7598</v>
      </c>
      <c r="B3168" t="s">
        <v>7440</v>
      </c>
      <c r="C3168" t="s">
        <v>7444</v>
      </c>
      <c r="D3168" s="20" t="s">
        <v>20240</v>
      </c>
      <c r="E3168" t="s">
        <v>7599</v>
      </c>
    </row>
    <row r="3169" spans="1:5" x14ac:dyDescent="0.25">
      <c r="A3169" t="s">
        <v>7600</v>
      </c>
      <c r="B3169" t="s">
        <v>7440</v>
      </c>
      <c r="C3169" t="s">
        <v>7444</v>
      </c>
      <c r="D3169" s="20" t="s">
        <v>24</v>
      </c>
      <c r="E3169" t="s">
        <v>7601</v>
      </c>
    </row>
    <row r="3170" spans="1:5" x14ac:dyDescent="0.25">
      <c r="A3170" t="s">
        <v>7602</v>
      </c>
      <c r="B3170" t="s">
        <v>7440</v>
      </c>
      <c r="C3170" t="s">
        <v>7444</v>
      </c>
      <c r="D3170" s="20" t="s">
        <v>24</v>
      </c>
      <c r="E3170" t="s">
        <v>7603</v>
      </c>
    </row>
    <row r="3171" spans="1:5" x14ac:dyDescent="0.25">
      <c r="A3171" t="s">
        <v>7604</v>
      </c>
      <c r="B3171" t="s">
        <v>7440</v>
      </c>
      <c r="C3171" t="s">
        <v>7444</v>
      </c>
      <c r="D3171" s="20" t="s">
        <v>24</v>
      </c>
      <c r="E3171" t="s">
        <v>7605</v>
      </c>
    </row>
    <row r="3172" spans="1:5" x14ac:dyDescent="0.25">
      <c r="A3172" t="s">
        <v>7606</v>
      </c>
      <c r="B3172" t="s">
        <v>7440</v>
      </c>
      <c r="C3172" t="s">
        <v>7444</v>
      </c>
      <c r="D3172" s="20" t="s">
        <v>7607</v>
      </c>
      <c r="E3172" t="s">
        <v>7608</v>
      </c>
    </row>
    <row r="3173" spans="1:5" x14ac:dyDescent="0.25">
      <c r="A3173" t="s">
        <v>7609</v>
      </c>
      <c r="B3173" t="s">
        <v>7440</v>
      </c>
      <c r="C3173" t="s">
        <v>7444</v>
      </c>
      <c r="E3173" t="s">
        <v>7610</v>
      </c>
    </row>
    <row r="3174" spans="1:5" x14ac:dyDescent="0.25">
      <c r="A3174" t="s">
        <v>7611</v>
      </c>
      <c r="B3174" t="s">
        <v>7440</v>
      </c>
      <c r="C3174" t="s">
        <v>7444</v>
      </c>
      <c r="E3174" t="s">
        <v>7612</v>
      </c>
    </row>
    <row r="3175" spans="1:5" x14ac:dyDescent="0.25">
      <c r="A3175" t="s">
        <v>7613</v>
      </c>
      <c r="B3175" t="s">
        <v>7440</v>
      </c>
      <c r="C3175" t="s">
        <v>7444</v>
      </c>
      <c r="E3175" t="s">
        <v>7614</v>
      </c>
    </row>
    <row r="3176" spans="1:5" x14ac:dyDescent="0.25">
      <c r="A3176" t="s">
        <v>7615</v>
      </c>
      <c r="B3176" t="s">
        <v>7440</v>
      </c>
      <c r="C3176" t="s">
        <v>7444</v>
      </c>
      <c r="E3176" t="s">
        <v>7616</v>
      </c>
    </row>
    <row r="3177" spans="1:5" x14ac:dyDescent="0.25">
      <c r="A3177" t="s">
        <v>7617</v>
      </c>
      <c r="B3177" t="s">
        <v>7440</v>
      </c>
      <c r="C3177" t="s">
        <v>7444</v>
      </c>
      <c r="E3177" t="s">
        <v>7618</v>
      </c>
    </row>
    <row r="3178" spans="1:5" x14ac:dyDescent="0.25">
      <c r="A3178" t="s">
        <v>7619</v>
      </c>
      <c r="B3178" t="s">
        <v>7440</v>
      </c>
      <c r="C3178" t="s">
        <v>7444</v>
      </c>
      <c r="E3178" t="s">
        <v>7620</v>
      </c>
    </row>
    <row r="3179" spans="1:5" x14ac:dyDescent="0.25">
      <c r="A3179" t="s">
        <v>7621</v>
      </c>
      <c r="B3179" t="s">
        <v>7440</v>
      </c>
      <c r="C3179" t="s">
        <v>7444</v>
      </c>
      <c r="E3179" t="s">
        <v>7622</v>
      </c>
    </row>
    <row r="3180" spans="1:5" x14ac:dyDescent="0.25">
      <c r="A3180" t="s">
        <v>7623</v>
      </c>
      <c r="B3180" t="s">
        <v>7440</v>
      </c>
      <c r="C3180" t="s">
        <v>7475</v>
      </c>
      <c r="D3180" s="20" t="s">
        <v>24</v>
      </c>
      <c r="E3180" t="s">
        <v>7624</v>
      </c>
    </row>
    <row r="3181" spans="1:5" x14ac:dyDescent="0.25">
      <c r="A3181" t="s">
        <v>7625</v>
      </c>
      <c r="B3181" t="s">
        <v>7440</v>
      </c>
      <c r="C3181" t="s">
        <v>7475</v>
      </c>
      <c r="D3181" s="20" t="s">
        <v>24</v>
      </c>
      <c r="E3181" t="s">
        <v>7626</v>
      </c>
    </row>
    <row r="3182" spans="1:5" x14ac:dyDescent="0.25">
      <c r="A3182" t="s">
        <v>7627</v>
      </c>
      <c r="B3182" t="s">
        <v>7440</v>
      </c>
      <c r="C3182" t="s">
        <v>7444</v>
      </c>
      <c r="D3182" s="20" t="s">
        <v>24</v>
      </c>
      <c r="E3182" t="s">
        <v>7628</v>
      </c>
    </row>
    <row r="3183" spans="1:5" x14ac:dyDescent="0.25">
      <c r="A3183" t="s">
        <v>7629</v>
      </c>
      <c r="B3183" t="s">
        <v>7440</v>
      </c>
      <c r="C3183" t="s">
        <v>7444</v>
      </c>
      <c r="E3183" t="s">
        <v>7630</v>
      </c>
    </row>
    <row r="3184" spans="1:5" x14ac:dyDescent="0.25">
      <c r="A3184" t="s">
        <v>7631</v>
      </c>
      <c r="B3184" t="s">
        <v>7440</v>
      </c>
      <c r="C3184" t="s">
        <v>7444</v>
      </c>
      <c r="E3184" t="s">
        <v>7632</v>
      </c>
    </row>
    <row r="3185" spans="1:5" x14ac:dyDescent="0.25">
      <c r="A3185" t="s">
        <v>7633</v>
      </c>
      <c r="B3185" t="s">
        <v>7440</v>
      </c>
      <c r="C3185" t="s">
        <v>7444</v>
      </c>
      <c r="D3185" s="20" t="s">
        <v>24</v>
      </c>
      <c r="E3185" t="s">
        <v>7559</v>
      </c>
    </row>
    <row r="3186" spans="1:5" x14ac:dyDescent="0.25">
      <c r="A3186" t="s">
        <v>7634</v>
      </c>
      <c r="B3186" t="s">
        <v>7440</v>
      </c>
      <c r="C3186" t="s">
        <v>7545</v>
      </c>
      <c r="E3186" t="s">
        <v>7635</v>
      </c>
    </row>
    <row r="3187" spans="1:5" x14ac:dyDescent="0.25">
      <c r="A3187" t="s">
        <v>7636</v>
      </c>
      <c r="B3187" t="s">
        <v>7440</v>
      </c>
      <c r="C3187" t="s">
        <v>7444</v>
      </c>
      <c r="E3187" t="s">
        <v>7637</v>
      </c>
    </row>
    <row r="3188" spans="1:5" x14ac:dyDescent="0.25">
      <c r="A3188" t="s">
        <v>7638</v>
      </c>
      <c r="B3188" t="s">
        <v>7440</v>
      </c>
      <c r="C3188" t="s">
        <v>7449</v>
      </c>
      <c r="D3188" s="20" t="s">
        <v>24</v>
      </c>
      <c r="E3188" t="s">
        <v>7639</v>
      </c>
    </row>
    <row r="3189" spans="1:5" x14ac:dyDescent="0.25">
      <c r="A3189" t="s">
        <v>7640</v>
      </c>
      <c r="B3189" t="s">
        <v>7440</v>
      </c>
      <c r="C3189" t="s">
        <v>7508</v>
      </c>
      <c r="D3189" s="20" t="s">
        <v>24</v>
      </c>
      <c r="E3189" t="s">
        <v>7641</v>
      </c>
    </row>
    <row r="3190" spans="1:5" x14ac:dyDescent="0.25">
      <c r="A3190" t="s">
        <v>7642</v>
      </c>
      <c r="B3190" t="s">
        <v>7440</v>
      </c>
      <c r="C3190" t="s">
        <v>7643</v>
      </c>
      <c r="D3190" s="20" t="s">
        <v>24</v>
      </c>
      <c r="E3190" t="s">
        <v>7644</v>
      </c>
    </row>
    <row r="3191" spans="1:5" x14ac:dyDescent="0.25">
      <c r="A3191" t="s">
        <v>7645</v>
      </c>
      <c r="B3191" t="s">
        <v>7440</v>
      </c>
      <c r="C3191" t="s">
        <v>7646</v>
      </c>
      <c r="D3191" s="20" t="s">
        <v>24</v>
      </c>
      <c r="E3191" t="s">
        <v>7647</v>
      </c>
    </row>
    <row r="3192" spans="1:5" x14ac:dyDescent="0.25">
      <c r="A3192" t="s">
        <v>7648</v>
      </c>
      <c r="B3192" t="s">
        <v>7440</v>
      </c>
      <c r="C3192" t="s">
        <v>7475</v>
      </c>
      <c r="D3192" s="20" t="s">
        <v>24</v>
      </c>
      <c r="E3192" t="s">
        <v>7649</v>
      </c>
    </row>
    <row r="3193" spans="1:5" x14ac:dyDescent="0.25">
      <c r="A3193" t="s">
        <v>7650</v>
      </c>
      <c r="B3193" t="s">
        <v>7440</v>
      </c>
      <c r="C3193" t="s">
        <v>7475</v>
      </c>
      <c r="D3193" s="20" t="s">
        <v>24</v>
      </c>
      <c r="E3193" t="s">
        <v>7651</v>
      </c>
    </row>
    <row r="3194" spans="1:5" x14ac:dyDescent="0.25">
      <c r="A3194" t="s">
        <v>7652</v>
      </c>
      <c r="B3194" t="s">
        <v>7440</v>
      </c>
      <c r="C3194" t="s">
        <v>7475</v>
      </c>
      <c r="D3194" s="20" t="s">
        <v>24</v>
      </c>
      <c r="E3194" t="s">
        <v>7653</v>
      </c>
    </row>
    <row r="3195" spans="1:5" x14ac:dyDescent="0.25">
      <c r="A3195" t="s">
        <v>7654</v>
      </c>
      <c r="B3195" t="s">
        <v>7440</v>
      </c>
      <c r="C3195" t="s">
        <v>7475</v>
      </c>
      <c r="D3195" s="20" t="s">
        <v>24</v>
      </c>
      <c r="E3195" t="s">
        <v>7655</v>
      </c>
    </row>
    <row r="3196" spans="1:5" x14ac:dyDescent="0.25">
      <c r="A3196" t="s">
        <v>7656</v>
      </c>
      <c r="B3196" t="s">
        <v>7440</v>
      </c>
      <c r="C3196" t="s">
        <v>7657</v>
      </c>
      <c r="D3196" s="20" t="s">
        <v>24</v>
      </c>
      <c r="E3196" t="s">
        <v>7658</v>
      </c>
    </row>
    <row r="3197" spans="1:5" x14ac:dyDescent="0.25">
      <c r="A3197" t="s">
        <v>7659</v>
      </c>
      <c r="B3197" t="s">
        <v>7440</v>
      </c>
      <c r="C3197" t="s">
        <v>7657</v>
      </c>
      <c r="D3197" s="20" t="s">
        <v>24</v>
      </c>
      <c r="E3197" t="s">
        <v>7660</v>
      </c>
    </row>
    <row r="3198" spans="1:5" x14ac:dyDescent="0.25">
      <c r="A3198" t="s">
        <v>7661</v>
      </c>
      <c r="B3198" t="s">
        <v>7440</v>
      </c>
      <c r="C3198" t="s">
        <v>7455</v>
      </c>
      <c r="D3198" s="20" t="s">
        <v>24</v>
      </c>
      <c r="E3198" t="s">
        <v>7662</v>
      </c>
    </row>
    <row r="3199" spans="1:5" x14ac:dyDescent="0.25">
      <c r="A3199" t="s">
        <v>7663</v>
      </c>
      <c r="B3199" t="s">
        <v>7440</v>
      </c>
      <c r="C3199" t="s">
        <v>7444</v>
      </c>
      <c r="D3199" s="20" t="s">
        <v>20241</v>
      </c>
      <c r="E3199" t="s">
        <v>7664</v>
      </c>
    </row>
    <row r="3200" spans="1:5" x14ac:dyDescent="0.25">
      <c r="A3200" t="s">
        <v>7665</v>
      </c>
      <c r="B3200" t="s">
        <v>7440</v>
      </c>
      <c r="C3200" t="s">
        <v>7444</v>
      </c>
      <c r="D3200" s="20" t="s">
        <v>24</v>
      </c>
      <c r="E3200" t="s">
        <v>7666</v>
      </c>
    </row>
    <row r="3201" spans="1:5" x14ac:dyDescent="0.25">
      <c r="A3201" t="s">
        <v>7667</v>
      </c>
      <c r="B3201" t="s">
        <v>7440</v>
      </c>
      <c r="C3201" t="s">
        <v>7444</v>
      </c>
      <c r="D3201" s="20" t="s">
        <v>24</v>
      </c>
      <c r="E3201" t="s">
        <v>7668</v>
      </c>
    </row>
    <row r="3202" spans="1:5" x14ac:dyDescent="0.25">
      <c r="A3202" t="s">
        <v>7669</v>
      </c>
      <c r="B3202" t="s">
        <v>7440</v>
      </c>
      <c r="C3202" t="s">
        <v>7444</v>
      </c>
      <c r="D3202" s="20" t="s">
        <v>7670</v>
      </c>
      <c r="E3202" t="s">
        <v>7671</v>
      </c>
    </row>
    <row r="3203" spans="1:5" x14ac:dyDescent="0.25">
      <c r="A3203" t="s">
        <v>7672</v>
      </c>
      <c r="B3203" t="s">
        <v>7440</v>
      </c>
      <c r="C3203" t="s">
        <v>7444</v>
      </c>
      <c r="D3203" s="20" t="s">
        <v>24</v>
      </c>
      <c r="E3203" t="s">
        <v>7673</v>
      </c>
    </row>
    <row r="3204" spans="1:5" x14ac:dyDescent="0.25">
      <c r="A3204" t="s">
        <v>7674</v>
      </c>
      <c r="B3204" t="s">
        <v>7440</v>
      </c>
      <c r="C3204" t="s">
        <v>7444</v>
      </c>
      <c r="D3204" s="20" t="s">
        <v>24</v>
      </c>
      <c r="E3204" t="s">
        <v>7675</v>
      </c>
    </row>
    <row r="3205" spans="1:5" x14ac:dyDescent="0.25">
      <c r="A3205" t="s">
        <v>7676</v>
      </c>
      <c r="B3205" t="s">
        <v>7440</v>
      </c>
      <c r="C3205" t="s">
        <v>7444</v>
      </c>
      <c r="D3205" s="20" t="s">
        <v>24</v>
      </c>
      <c r="E3205" t="s">
        <v>7677</v>
      </c>
    </row>
    <row r="3206" spans="1:5" x14ac:dyDescent="0.25">
      <c r="A3206" t="s">
        <v>7678</v>
      </c>
      <c r="B3206" t="s">
        <v>7440</v>
      </c>
      <c r="C3206" t="s">
        <v>7444</v>
      </c>
      <c r="D3206" s="20" t="s">
        <v>7679</v>
      </c>
      <c r="E3206" t="s">
        <v>7680</v>
      </c>
    </row>
    <row r="3207" spans="1:5" x14ac:dyDescent="0.25">
      <c r="A3207" t="s">
        <v>7681</v>
      </c>
      <c r="B3207" t="s">
        <v>7440</v>
      </c>
      <c r="C3207" t="s">
        <v>7444</v>
      </c>
      <c r="D3207" s="20" t="s">
        <v>7682</v>
      </c>
      <c r="E3207" t="s">
        <v>7683</v>
      </c>
    </row>
    <row r="3208" spans="1:5" x14ac:dyDescent="0.25">
      <c r="A3208" t="s">
        <v>7684</v>
      </c>
      <c r="B3208" t="s">
        <v>7440</v>
      </c>
      <c r="C3208" t="s">
        <v>7444</v>
      </c>
      <c r="D3208" s="20" t="s">
        <v>7685</v>
      </c>
      <c r="E3208" t="s">
        <v>7686</v>
      </c>
    </row>
    <row r="3209" spans="1:5" x14ac:dyDescent="0.25">
      <c r="A3209" t="s">
        <v>7687</v>
      </c>
      <c r="B3209" t="s">
        <v>7440</v>
      </c>
      <c r="C3209" t="s">
        <v>7444</v>
      </c>
      <c r="E3209" t="s">
        <v>7688</v>
      </c>
    </row>
    <row r="3210" spans="1:5" x14ac:dyDescent="0.25">
      <c r="A3210" t="s">
        <v>7689</v>
      </c>
      <c r="B3210" t="s">
        <v>7440</v>
      </c>
      <c r="C3210" t="s">
        <v>7444</v>
      </c>
      <c r="D3210" s="20" t="s">
        <v>20242</v>
      </c>
      <c r="E3210" t="s">
        <v>7690</v>
      </c>
    </row>
    <row r="3211" spans="1:5" x14ac:dyDescent="0.25">
      <c r="A3211" t="s">
        <v>7691</v>
      </c>
      <c r="B3211" t="s">
        <v>7440</v>
      </c>
      <c r="C3211" t="s">
        <v>7444</v>
      </c>
      <c r="E3211" t="s">
        <v>7692</v>
      </c>
    </row>
    <row r="3212" spans="1:5" x14ac:dyDescent="0.25">
      <c r="A3212" t="s">
        <v>7693</v>
      </c>
      <c r="B3212" t="s">
        <v>7440</v>
      </c>
      <c r="C3212" t="s">
        <v>7444</v>
      </c>
      <c r="D3212" s="20" t="s">
        <v>24</v>
      </c>
      <c r="E3212" t="s">
        <v>7694</v>
      </c>
    </row>
    <row r="3213" spans="1:5" x14ac:dyDescent="0.25">
      <c r="A3213" t="s">
        <v>7695</v>
      </c>
      <c r="B3213" t="s">
        <v>7440</v>
      </c>
      <c r="C3213" t="s">
        <v>7444</v>
      </c>
      <c r="D3213" s="20" t="s">
        <v>24</v>
      </c>
      <c r="E3213" t="s">
        <v>7696</v>
      </c>
    </row>
    <row r="3214" spans="1:5" x14ac:dyDescent="0.25">
      <c r="A3214" t="s">
        <v>7697</v>
      </c>
      <c r="B3214" t="s">
        <v>7440</v>
      </c>
      <c r="C3214" t="s">
        <v>7444</v>
      </c>
      <c r="D3214" s="20" t="s">
        <v>24</v>
      </c>
      <c r="E3214" t="s">
        <v>7698</v>
      </c>
    </row>
    <row r="3215" spans="1:5" x14ac:dyDescent="0.25">
      <c r="A3215" t="s">
        <v>7699</v>
      </c>
      <c r="B3215" t="s">
        <v>7440</v>
      </c>
      <c r="C3215" t="s">
        <v>7444</v>
      </c>
      <c r="D3215" s="20" t="s">
        <v>24</v>
      </c>
      <c r="E3215" t="s">
        <v>7700</v>
      </c>
    </row>
    <row r="3216" spans="1:5" x14ac:dyDescent="0.25">
      <c r="A3216" t="s">
        <v>7701</v>
      </c>
      <c r="B3216" t="s">
        <v>7440</v>
      </c>
      <c r="C3216" t="s">
        <v>7444</v>
      </c>
      <c r="D3216" s="20" t="s">
        <v>24</v>
      </c>
      <c r="E3216" t="s">
        <v>7702</v>
      </c>
    </row>
    <row r="3217" spans="1:5" x14ac:dyDescent="0.25">
      <c r="A3217" t="s">
        <v>7703</v>
      </c>
      <c r="B3217" t="s">
        <v>7440</v>
      </c>
      <c r="C3217" t="s">
        <v>7444</v>
      </c>
      <c r="E3217" t="s">
        <v>7704</v>
      </c>
    </row>
    <row r="3218" spans="1:5" x14ac:dyDescent="0.25">
      <c r="A3218" t="s">
        <v>7705</v>
      </c>
      <c r="B3218" t="s">
        <v>7440</v>
      </c>
      <c r="C3218" t="s">
        <v>7444</v>
      </c>
      <c r="E3218" t="s">
        <v>7706</v>
      </c>
    </row>
    <row r="3219" spans="1:5" x14ac:dyDescent="0.25">
      <c r="A3219" t="s">
        <v>7707</v>
      </c>
      <c r="B3219" t="s">
        <v>7440</v>
      </c>
      <c r="C3219" t="s">
        <v>7708</v>
      </c>
      <c r="E3219" t="s">
        <v>7709</v>
      </c>
    </row>
    <row r="3220" spans="1:5" x14ac:dyDescent="0.25">
      <c r="A3220" t="s">
        <v>7710</v>
      </c>
      <c r="B3220" t="s">
        <v>7440</v>
      </c>
      <c r="C3220" t="s">
        <v>7444</v>
      </c>
      <c r="E3220" t="s">
        <v>7711</v>
      </c>
    </row>
    <row r="3221" spans="1:5" x14ac:dyDescent="0.25">
      <c r="A3221" t="s">
        <v>7712</v>
      </c>
      <c r="B3221" t="s">
        <v>7440</v>
      </c>
      <c r="C3221" t="s">
        <v>7708</v>
      </c>
      <c r="E3221" t="s">
        <v>7713</v>
      </c>
    </row>
    <row r="3222" spans="1:5" x14ac:dyDescent="0.25">
      <c r="A3222" t="s">
        <v>7714</v>
      </c>
      <c r="B3222" t="s">
        <v>7440</v>
      </c>
      <c r="C3222" t="s">
        <v>7715</v>
      </c>
      <c r="E3222" t="s">
        <v>7716</v>
      </c>
    </row>
    <row r="3223" spans="1:5" x14ac:dyDescent="0.25">
      <c r="A3223" t="s">
        <v>7717</v>
      </c>
      <c r="B3223" t="s">
        <v>7440</v>
      </c>
      <c r="C3223" t="s">
        <v>7444</v>
      </c>
      <c r="E3223" t="s">
        <v>7718</v>
      </c>
    </row>
    <row r="3224" spans="1:5" x14ac:dyDescent="0.25">
      <c r="A3224" t="s">
        <v>7719</v>
      </c>
      <c r="B3224" t="s">
        <v>7440</v>
      </c>
      <c r="C3224" t="s">
        <v>7708</v>
      </c>
      <c r="D3224" s="20" t="s">
        <v>20243</v>
      </c>
      <c r="E3224" t="s">
        <v>7720</v>
      </c>
    </row>
    <row r="3225" spans="1:5" x14ac:dyDescent="0.25">
      <c r="A3225" t="s">
        <v>7721</v>
      </c>
      <c r="B3225" t="s">
        <v>7440</v>
      </c>
      <c r="C3225" t="s">
        <v>7444</v>
      </c>
      <c r="D3225" s="20" t="s">
        <v>24</v>
      </c>
      <c r="E3225" t="s">
        <v>7722</v>
      </c>
    </row>
    <row r="3226" spans="1:5" x14ac:dyDescent="0.25">
      <c r="A3226" t="s">
        <v>7723</v>
      </c>
      <c r="B3226" t="s">
        <v>7440</v>
      </c>
      <c r="C3226" t="s">
        <v>7475</v>
      </c>
      <c r="E3226" t="s">
        <v>7724</v>
      </c>
    </row>
    <row r="3227" spans="1:5" x14ac:dyDescent="0.25">
      <c r="A3227" t="s">
        <v>7725</v>
      </c>
      <c r="B3227" t="s">
        <v>7440</v>
      </c>
      <c r="C3227" t="s">
        <v>7475</v>
      </c>
      <c r="E3227" t="s">
        <v>7726</v>
      </c>
    </row>
    <row r="3228" spans="1:5" x14ac:dyDescent="0.25">
      <c r="A3228" t="s">
        <v>7727</v>
      </c>
      <c r="B3228" t="s">
        <v>7440</v>
      </c>
      <c r="C3228" t="s">
        <v>7444</v>
      </c>
      <c r="E3228" t="s">
        <v>7728</v>
      </c>
    </row>
    <row r="3229" spans="1:5" x14ac:dyDescent="0.25">
      <c r="A3229" t="s">
        <v>7729</v>
      </c>
      <c r="B3229" t="s">
        <v>7440</v>
      </c>
      <c r="C3229" t="s">
        <v>7472</v>
      </c>
      <c r="D3229" s="20" t="s">
        <v>24</v>
      </c>
      <c r="E3229" t="s">
        <v>7730</v>
      </c>
    </row>
    <row r="3230" spans="1:5" x14ac:dyDescent="0.25">
      <c r="A3230" t="s">
        <v>7731</v>
      </c>
      <c r="B3230" t="s">
        <v>7440</v>
      </c>
      <c r="C3230" t="s">
        <v>7708</v>
      </c>
      <c r="D3230" s="20" t="s">
        <v>24</v>
      </c>
      <c r="E3230" t="s">
        <v>7732</v>
      </c>
    </row>
    <row r="3231" spans="1:5" x14ac:dyDescent="0.25">
      <c r="A3231" t="s">
        <v>7733</v>
      </c>
      <c r="B3231" t="s">
        <v>7440</v>
      </c>
      <c r="C3231" t="s">
        <v>7554</v>
      </c>
      <c r="D3231" s="20" t="s">
        <v>24</v>
      </c>
      <c r="E3231" t="s">
        <v>7734</v>
      </c>
    </row>
    <row r="3232" spans="1:5" x14ac:dyDescent="0.25">
      <c r="A3232" t="s">
        <v>7735</v>
      </c>
      <c r="B3232" t="s">
        <v>7440</v>
      </c>
      <c r="C3232" t="s">
        <v>7475</v>
      </c>
      <c r="D3232" s="20" t="s">
        <v>24</v>
      </c>
      <c r="E3232" t="s">
        <v>7736</v>
      </c>
    </row>
    <row r="3233" spans="1:5" x14ac:dyDescent="0.25">
      <c r="A3233" t="s">
        <v>7737</v>
      </c>
      <c r="B3233" t="s">
        <v>7440</v>
      </c>
      <c r="C3233" t="s">
        <v>7715</v>
      </c>
      <c r="D3233" s="20" t="s">
        <v>24</v>
      </c>
      <c r="E3233" t="s">
        <v>7738</v>
      </c>
    </row>
    <row r="3234" spans="1:5" x14ac:dyDescent="0.25">
      <c r="A3234" t="s">
        <v>7739</v>
      </c>
      <c r="B3234" t="s">
        <v>7440</v>
      </c>
      <c r="C3234" t="s">
        <v>7444</v>
      </c>
      <c r="D3234" s="20" t="s">
        <v>24</v>
      </c>
      <c r="E3234" t="s">
        <v>7740</v>
      </c>
    </row>
    <row r="3235" spans="1:5" x14ac:dyDescent="0.25">
      <c r="A3235" t="s">
        <v>7741</v>
      </c>
      <c r="B3235" t="s">
        <v>7440</v>
      </c>
      <c r="C3235" t="s">
        <v>7444</v>
      </c>
      <c r="D3235" s="20" t="s">
        <v>24</v>
      </c>
      <c r="E3235" t="s">
        <v>7742</v>
      </c>
    </row>
    <row r="3236" spans="1:5" x14ac:dyDescent="0.25">
      <c r="A3236" t="s">
        <v>7743</v>
      </c>
      <c r="B3236" t="s">
        <v>7440</v>
      </c>
      <c r="C3236" t="s">
        <v>7444</v>
      </c>
      <c r="D3236" s="20" t="s">
        <v>24</v>
      </c>
      <c r="E3236" t="s">
        <v>7744</v>
      </c>
    </row>
    <row r="3237" spans="1:5" x14ac:dyDescent="0.25">
      <c r="A3237" t="s">
        <v>7745</v>
      </c>
      <c r="B3237" t="s">
        <v>7440</v>
      </c>
      <c r="C3237" t="s">
        <v>7444</v>
      </c>
      <c r="D3237" s="20" t="s">
        <v>7746</v>
      </c>
      <c r="E3237" t="s">
        <v>7747</v>
      </c>
    </row>
    <row r="3238" spans="1:5" x14ac:dyDescent="0.25">
      <c r="A3238" t="s">
        <v>7748</v>
      </c>
      <c r="B3238" t="s">
        <v>7440</v>
      </c>
      <c r="C3238" t="s">
        <v>7444</v>
      </c>
      <c r="D3238" s="20" t="s">
        <v>24</v>
      </c>
      <c r="E3238" t="s">
        <v>7749</v>
      </c>
    </row>
    <row r="3239" spans="1:5" x14ac:dyDescent="0.25">
      <c r="A3239" t="s">
        <v>7750</v>
      </c>
      <c r="B3239" t="s">
        <v>7440</v>
      </c>
      <c r="C3239" t="s">
        <v>7444</v>
      </c>
      <c r="D3239" s="20" t="s">
        <v>20244</v>
      </c>
      <c r="E3239" t="s">
        <v>7751</v>
      </c>
    </row>
    <row r="3240" spans="1:5" x14ac:dyDescent="0.25">
      <c r="A3240" t="s">
        <v>7752</v>
      </c>
      <c r="B3240" t="s">
        <v>7440</v>
      </c>
      <c r="C3240" t="s">
        <v>7444</v>
      </c>
      <c r="D3240" s="20" t="s">
        <v>24</v>
      </c>
      <c r="E3240" t="s">
        <v>7753</v>
      </c>
    </row>
    <row r="3241" spans="1:5" x14ac:dyDescent="0.25">
      <c r="A3241" t="s">
        <v>7754</v>
      </c>
      <c r="B3241" t="s">
        <v>7440</v>
      </c>
      <c r="C3241" t="s">
        <v>7499</v>
      </c>
      <c r="D3241" s="20" t="s">
        <v>24</v>
      </c>
      <c r="E3241" t="s">
        <v>7755</v>
      </c>
    </row>
    <row r="3242" spans="1:5" x14ac:dyDescent="0.25">
      <c r="A3242" t="s">
        <v>7756</v>
      </c>
      <c r="B3242" t="s">
        <v>7440</v>
      </c>
      <c r="C3242" t="s">
        <v>7444</v>
      </c>
      <c r="E3242" t="s">
        <v>7757</v>
      </c>
    </row>
    <row r="3243" spans="1:5" x14ac:dyDescent="0.25">
      <c r="A3243" t="s">
        <v>7758</v>
      </c>
      <c r="B3243" t="s">
        <v>7440</v>
      </c>
      <c r="C3243" t="s">
        <v>7444</v>
      </c>
      <c r="E3243" t="s">
        <v>7759</v>
      </c>
    </row>
    <row r="3244" spans="1:5" x14ac:dyDescent="0.25">
      <c r="A3244" t="s">
        <v>7760</v>
      </c>
      <c r="B3244" t="s">
        <v>7440</v>
      </c>
      <c r="C3244" t="s">
        <v>7715</v>
      </c>
      <c r="E3244" t="s">
        <v>7761</v>
      </c>
    </row>
    <row r="3245" spans="1:5" x14ac:dyDescent="0.25">
      <c r="A3245" t="s">
        <v>7762</v>
      </c>
      <c r="B3245" t="s">
        <v>7440</v>
      </c>
      <c r="C3245" t="s">
        <v>7472</v>
      </c>
      <c r="E3245" t="s">
        <v>7763</v>
      </c>
    </row>
    <row r="3246" spans="1:5" x14ac:dyDescent="0.25">
      <c r="A3246" t="s">
        <v>7764</v>
      </c>
      <c r="B3246" t="s">
        <v>7440</v>
      </c>
      <c r="C3246" t="s">
        <v>7444</v>
      </c>
      <c r="E3246" t="s">
        <v>7765</v>
      </c>
    </row>
    <row r="3247" spans="1:5" x14ac:dyDescent="0.25">
      <c r="A3247" t="s">
        <v>7766</v>
      </c>
      <c r="B3247" t="s">
        <v>7440</v>
      </c>
      <c r="C3247" t="s">
        <v>7475</v>
      </c>
      <c r="E3247" t="s">
        <v>7767</v>
      </c>
    </row>
    <row r="3248" spans="1:5" x14ac:dyDescent="0.25">
      <c r="A3248" t="s">
        <v>7768</v>
      </c>
      <c r="B3248" t="s">
        <v>7440</v>
      </c>
      <c r="C3248" t="s">
        <v>7444</v>
      </c>
      <c r="E3248" t="s">
        <v>7769</v>
      </c>
    </row>
    <row r="3249" spans="1:5" x14ac:dyDescent="0.25">
      <c r="A3249" t="s">
        <v>7770</v>
      </c>
      <c r="B3249" t="s">
        <v>7440</v>
      </c>
      <c r="C3249" t="s">
        <v>7708</v>
      </c>
      <c r="D3249" s="20" t="s">
        <v>24</v>
      </c>
      <c r="E3249" t="s">
        <v>7771</v>
      </c>
    </row>
    <row r="3250" spans="1:5" x14ac:dyDescent="0.25">
      <c r="A3250" t="s">
        <v>7772</v>
      </c>
      <c r="B3250" t="s">
        <v>7440</v>
      </c>
      <c r="C3250" t="s">
        <v>7708</v>
      </c>
      <c r="D3250" s="20" t="s">
        <v>24</v>
      </c>
      <c r="E3250" t="s">
        <v>7773</v>
      </c>
    </row>
    <row r="3251" spans="1:5" x14ac:dyDescent="0.25">
      <c r="A3251" t="s">
        <v>7774</v>
      </c>
      <c r="B3251" t="s">
        <v>7440</v>
      </c>
      <c r="C3251" t="s">
        <v>7708</v>
      </c>
      <c r="D3251" s="20" t="s">
        <v>24</v>
      </c>
      <c r="E3251" t="s">
        <v>7775</v>
      </c>
    </row>
    <row r="3252" spans="1:5" x14ac:dyDescent="0.25">
      <c r="A3252" t="s">
        <v>7776</v>
      </c>
      <c r="B3252" t="s">
        <v>7440</v>
      </c>
      <c r="C3252" t="s">
        <v>7708</v>
      </c>
      <c r="D3252" s="20" t="s">
        <v>24</v>
      </c>
      <c r="E3252" t="s">
        <v>7777</v>
      </c>
    </row>
    <row r="3253" spans="1:5" x14ac:dyDescent="0.25">
      <c r="A3253" t="s">
        <v>7778</v>
      </c>
      <c r="B3253" t="s">
        <v>7440</v>
      </c>
      <c r="C3253" t="s">
        <v>7475</v>
      </c>
      <c r="D3253" s="20" t="s">
        <v>24</v>
      </c>
      <c r="E3253" t="s">
        <v>7779</v>
      </c>
    </row>
    <row r="3254" spans="1:5" x14ac:dyDescent="0.25">
      <c r="A3254" t="s">
        <v>7780</v>
      </c>
      <c r="B3254" t="s">
        <v>7440</v>
      </c>
      <c r="C3254" t="s">
        <v>7444</v>
      </c>
      <c r="D3254" s="20" t="s">
        <v>24</v>
      </c>
      <c r="E3254" t="s">
        <v>7781</v>
      </c>
    </row>
    <row r="3255" spans="1:5" x14ac:dyDescent="0.25">
      <c r="A3255" t="s">
        <v>7782</v>
      </c>
      <c r="B3255" t="s">
        <v>7440</v>
      </c>
      <c r="C3255" t="s">
        <v>7444</v>
      </c>
      <c r="D3255" s="20" t="s">
        <v>24</v>
      </c>
      <c r="E3255" t="s">
        <v>7599</v>
      </c>
    </row>
    <row r="3256" spans="1:5" x14ac:dyDescent="0.25">
      <c r="A3256" t="s">
        <v>7783</v>
      </c>
      <c r="B3256" t="s">
        <v>7440</v>
      </c>
      <c r="C3256" t="s">
        <v>7444</v>
      </c>
      <c r="D3256" s="20" t="s">
        <v>24</v>
      </c>
      <c r="E3256" t="s">
        <v>7784</v>
      </c>
    </row>
    <row r="3257" spans="1:5" x14ac:dyDescent="0.25">
      <c r="A3257" t="s">
        <v>7785</v>
      </c>
      <c r="B3257" t="s">
        <v>7440</v>
      </c>
      <c r="C3257" t="s">
        <v>7444</v>
      </c>
      <c r="E3257" t="s">
        <v>7786</v>
      </c>
    </row>
    <row r="3258" spans="1:5" x14ac:dyDescent="0.25">
      <c r="A3258" t="s">
        <v>7787</v>
      </c>
      <c r="B3258" t="s">
        <v>7440</v>
      </c>
      <c r="C3258" t="s">
        <v>7788</v>
      </c>
      <c r="D3258" s="20" t="s">
        <v>7789</v>
      </c>
      <c r="E3258" t="s">
        <v>7790</v>
      </c>
    </row>
    <row r="3259" spans="1:5" x14ac:dyDescent="0.25">
      <c r="A3259" t="s">
        <v>7791</v>
      </c>
      <c r="B3259" t="s">
        <v>7440</v>
      </c>
      <c r="C3259" t="s">
        <v>7444</v>
      </c>
      <c r="D3259" s="20" t="s">
        <v>24</v>
      </c>
      <c r="E3259" t="s">
        <v>7792</v>
      </c>
    </row>
    <row r="3260" spans="1:5" x14ac:dyDescent="0.25">
      <c r="A3260" t="s">
        <v>7793</v>
      </c>
      <c r="B3260" t="s">
        <v>7440</v>
      </c>
      <c r="C3260" t="s">
        <v>7444</v>
      </c>
      <c r="E3260" t="s">
        <v>7794</v>
      </c>
    </row>
    <row r="3261" spans="1:5" x14ac:dyDescent="0.25">
      <c r="A3261" t="s">
        <v>7795</v>
      </c>
      <c r="B3261" t="s">
        <v>7440</v>
      </c>
      <c r="C3261" t="s">
        <v>7444</v>
      </c>
      <c r="D3261" s="20" t="s">
        <v>20245</v>
      </c>
      <c r="E3261" t="s">
        <v>7796</v>
      </c>
    </row>
    <row r="3262" spans="1:5" x14ac:dyDescent="0.25">
      <c r="A3262" t="s">
        <v>7797</v>
      </c>
      <c r="B3262" t="s">
        <v>7440</v>
      </c>
      <c r="C3262" t="s">
        <v>7444</v>
      </c>
      <c r="E3262" t="s">
        <v>7798</v>
      </c>
    </row>
    <row r="3263" spans="1:5" x14ac:dyDescent="0.25">
      <c r="A3263" t="s">
        <v>7799</v>
      </c>
      <c r="B3263" t="s">
        <v>7440</v>
      </c>
      <c r="C3263" t="s">
        <v>7444</v>
      </c>
      <c r="E3263" t="s">
        <v>7800</v>
      </c>
    </row>
    <row r="3264" spans="1:5" x14ac:dyDescent="0.25">
      <c r="A3264" t="s">
        <v>7801</v>
      </c>
      <c r="B3264" t="s">
        <v>7440</v>
      </c>
      <c r="C3264" t="s">
        <v>7444</v>
      </c>
      <c r="E3264" t="s">
        <v>7802</v>
      </c>
    </row>
    <row r="3265" spans="1:5" x14ac:dyDescent="0.25">
      <c r="A3265" t="s">
        <v>7803</v>
      </c>
      <c r="B3265" t="s">
        <v>7440</v>
      </c>
      <c r="C3265" t="s">
        <v>7804</v>
      </c>
      <c r="D3265" s="20" t="s">
        <v>24</v>
      </c>
      <c r="E3265" t="s">
        <v>7805</v>
      </c>
    </row>
    <row r="3266" spans="1:5" x14ac:dyDescent="0.25">
      <c r="A3266" t="s">
        <v>7806</v>
      </c>
      <c r="B3266" t="s">
        <v>7440</v>
      </c>
      <c r="C3266" t="s">
        <v>7444</v>
      </c>
      <c r="E3266" t="s">
        <v>7807</v>
      </c>
    </row>
    <row r="3267" spans="1:5" x14ac:dyDescent="0.25">
      <c r="A3267" t="s">
        <v>7808</v>
      </c>
      <c r="B3267" t="s">
        <v>7440</v>
      </c>
      <c r="C3267" t="s">
        <v>7475</v>
      </c>
      <c r="D3267" s="20" t="s">
        <v>24</v>
      </c>
      <c r="E3267" t="s">
        <v>7809</v>
      </c>
    </row>
    <row r="3268" spans="1:5" x14ac:dyDescent="0.25">
      <c r="A3268" t="s">
        <v>7810</v>
      </c>
      <c r="B3268" t="s">
        <v>7440</v>
      </c>
      <c r="C3268" t="s">
        <v>7455</v>
      </c>
      <c r="D3268" s="20" t="s">
        <v>24</v>
      </c>
      <c r="E3268" t="s">
        <v>7811</v>
      </c>
    </row>
    <row r="3269" spans="1:5" x14ac:dyDescent="0.25">
      <c r="A3269" t="s">
        <v>7812</v>
      </c>
      <c r="B3269" t="s">
        <v>7440</v>
      </c>
      <c r="C3269" t="s">
        <v>7444</v>
      </c>
      <c r="E3269" t="s">
        <v>7813</v>
      </c>
    </row>
    <row r="3270" spans="1:5" x14ac:dyDescent="0.25">
      <c r="A3270" t="s">
        <v>7814</v>
      </c>
      <c r="B3270" t="s">
        <v>7440</v>
      </c>
      <c r="C3270" t="s">
        <v>7444</v>
      </c>
      <c r="D3270" s="20" t="s">
        <v>24</v>
      </c>
      <c r="E3270" t="s">
        <v>7815</v>
      </c>
    </row>
    <row r="3271" spans="1:5" x14ac:dyDescent="0.25">
      <c r="A3271" t="s">
        <v>7816</v>
      </c>
      <c r="B3271" t="s">
        <v>7440</v>
      </c>
      <c r="C3271" t="s">
        <v>7444</v>
      </c>
      <c r="D3271" s="20" t="s">
        <v>24</v>
      </c>
      <c r="E3271" t="s">
        <v>7817</v>
      </c>
    </row>
    <row r="3272" spans="1:5" x14ac:dyDescent="0.25">
      <c r="A3272" t="s">
        <v>7818</v>
      </c>
      <c r="B3272" t="s">
        <v>7440</v>
      </c>
      <c r="C3272" t="s">
        <v>7444</v>
      </c>
      <c r="D3272" s="20" t="s">
        <v>24</v>
      </c>
      <c r="E3272" t="s">
        <v>7819</v>
      </c>
    </row>
    <row r="3273" spans="1:5" x14ac:dyDescent="0.25">
      <c r="A3273" t="s">
        <v>7820</v>
      </c>
      <c r="B3273" t="s">
        <v>7440</v>
      </c>
      <c r="C3273" t="s">
        <v>7444</v>
      </c>
      <c r="D3273" s="20" t="s">
        <v>24</v>
      </c>
      <c r="E3273" t="s">
        <v>7821</v>
      </c>
    </row>
    <row r="3274" spans="1:5" x14ac:dyDescent="0.25">
      <c r="A3274" t="s">
        <v>7822</v>
      </c>
      <c r="B3274" t="s">
        <v>7440</v>
      </c>
      <c r="C3274" t="s">
        <v>7823</v>
      </c>
      <c r="D3274" s="20" t="s">
        <v>24</v>
      </c>
      <c r="E3274" t="s">
        <v>7824</v>
      </c>
    </row>
    <row r="3275" spans="1:5" x14ac:dyDescent="0.25">
      <c r="A3275" t="s">
        <v>7825</v>
      </c>
      <c r="B3275" t="s">
        <v>7440</v>
      </c>
      <c r="C3275" t="s">
        <v>7444</v>
      </c>
      <c r="E3275" t="s">
        <v>7826</v>
      </c>
    </row>
    <row r="3276" spans="1:5" x14ac:dyDescent="0.25">
      <c r="A3276" t="s">
        <v>7827</v>
      </c>
      <c r="B3276" t="s">
        <v>7440</v>
      </c>
      <c r="C3276" t="s">
        <v>7444</v>
      </c>
      <c r="E3276" t="s">
        <v>7828</v>
      </c>
    </row>
    <row r="3277" spans="1:5" x14ac:dyDescent="0.25">
      <c r="A3277" t="s">
        <v>7829</v>
      </c>
      <c r="B3277" t="s">
        <v>7440</v>
      </c>
      <c r="C3277" t="s">
        <v>7444</v>
      </c>
      <c r="E3277" t="s">
        <v>7830</v>
      </c>
    </row>
    <row r="3278" spans="1:5" x14ac:dyDescent="0.25">
      <c r="A3278" t="s">
        <v>7831</v>
      </c>
      <c r="B3278" t="s">
        <v>7440</v>
      </c>
      <c r="C3278" t="s">
        <v>7444</v>
      </c>
      <c r="E3278" t="s">
        <v>7832</v>
      </c>
    </row>
    <row r="3279" spans="1:5" x14ac:dyDescent="0.25">
      <c r="A3279" t="s">
        <v>7833</v>
      </c>
      <c r="B3279" t="s">
        <v>7440</v>
      </c>
      <c r="C3279" t="s">
        <v>7444</v>
      </c>
      <c r="E3279" t="s">
        <v>7834</v>
      </c>
    </row>
    <row r="3280" spans="1:5" x14ac:dyDescent="0.25">
      <c r="A3280" t="s">
        <v>7835</v>
      </c>
      <c r="B3280" t="s">
        <v>7440</v>
      </c>
      <c r="C3280" t="s">
        <v>7836</v>
      </c>
      <c r="E3280" t="s">
        <v>7837</v>
      </c>
    </row>
    <row r="3281" spans="1:5" x14ac:dyDescent="0.25">
      <c r="A3281" t="s">
        <v>7838</v>
      </c>
      <c r="B3281" t="s">
        <v>7440</v>
      </c>
      <c r="C3281" t="s">
        <v>7475</v>
      </c>
      <c r="E3281" t="s">
        <v>7839</v>
      </c>
    </row>
    <row r="3282" spans="1:5" x14ac:dyDescent="0.25">
      <c r="A3282" t="s">
        <v>7840</v>
      </c>
      <c r="B3282" t="s">
        <v>7440</v>
      </c>
      <c r="C3282" t="s">
        <v>7841</v>
      </c>
      <c r="D3282" s="20" t="s">
        <v>24</v>
      </c>
      <c r="E3282" t="s">
        <v>7842</v>
      </c>
    </row>
    <row r="3283" spans="1:5" x14ac:dyDescent="0.25">
      <c r="A3283" t="s">
        <v>7843</v>
      </c>
      <c r="B3283" t="s">
        <v>7440</v>
      </c>
      <c r="C3283" t="s">
        <v>7449</v>
      </c>
      <c r="D3283" s="20" t="s">
        <v>24</v>
      </c>
      <c r="E3283" t="s">
        <v>7844</v>
      </c>
    </row>
    <row r="3284" spans="1:5" x14ac:dyDescent="0.25">
      <c r="A3284" t="s">
        <v>7845</v>
      </c>
      <c r="B3284" t="s">
        <v>7440</v>
      </c>
      <c r="C3284" t="s">
        <v>7472</v>
      </c>
      <c r="D3284" s="20" t="s">
        <v>24</v>
      </c>
      <c r="E3284" t="s">
        <v>7846</v>
      </c>
    </row>
    <row r="3285" spans="1:5" x14ac:dyDescent="0.25">
      <c r="A3285" t="s">
        <v>7847</v>
      </c>
      <c r="B3285" t="s">
        <v>7440</v>
      </c>
      <c r="C3285" t="s">
        <v>7472</v>
      </c>
      <c r="D3285" s="20" t="s">
        <v>24</v>
      </c>
      <c r="E3285" t="s">
        <v>7848</v>
      </c>
    </row>
    <row r="3286" spans="1:5" x14ac:dyDescent="0.25">
      <c r="A3286" t="s">
        <v>7849</v>
      </c>
      <c r="B3286" t="s">
        <v>7440</v>
      </c>
      <c r="C3286" t="s">
        <v>7472</v>
      </c>
      <c r="D3286" s="20" t="s">
        <v>24</v>
      </c>
      <c r="E3286" t="s">
        <v>7850</v>
      </c>
    </row>
    <row r="3287" spans="1:5" x14ac:dyDescent="0.25">
      <c r="A3287" t="s">
        <v>7851</v>
      </c>
      <c r="B3287" t="s">
        <v>7440</v>
      </c>
      <c r="C3287" t="s">
        <v>7852</v>
      </c>
      <c r="D3287" s="20" t="s">
        <v>24</v>
      </c>
      <c r="E3287" t="s">
        <v>7853</v>
      </c>
    </row>
    <row r="3288" spans="1:5" x14ac:dyDescent="0.25">
      <c r="A3288" t="s">
        <v>7854</v>
      </c>
      <c r="B3288" t="s">
        <v>7440</v>
      </c>
      <c r="C3288" t="s">
        <v>7708</v>
      </c>
      <c r="D3288" s="20" t="s">
        <v>20246</v>
      </c>
      <c r="E3288" t="s">
        <v>7855</v>
      </c>
    </row>
    <row r="3289" spans="1:5" x14ac:dyDescent="0.25">
      <c r="A3289" t="s">
        <v>7856</v>
      </c>
      <c r="B3289" t="s">
        <v>7440</v>
      </c>
      <c r="C3289" t="s">
        <v>7708</v>
      </c>
      <c r="D3289" s="20" t="s">
        <v>24</v>
      </c>
      <c r="E3289" t="s">
        <v>7857</v>
      </c>
    </row>
    <row r="3290" spans="1:5" x14ac:dyDescent="0.25">
      <c r="A3290" t="s">
        <v>7858</v>
      </c>
      <c r="B3290" t="s">
        <v>7440</v>
      </c>
      <c r="C3290" t="s">
        <v>7708</v>
      </c>
      <c r="D3290" s="20" t="s">
        <v>24</v>
      </c>
      <c r="E3290" t="s">
        <v>7859</v>
      </c>
    </row>
    <row r="3291" spans="1:5" x14ac:dyDescent="0.25">
      <c r="A3291" t="s">
        <v>7860</v>
      </c>
      <c r="B3291" t="s">
        <v>7440</v>
      </c>
      <c r="C3291" t="s">
        <v>7708</v>
      </c>
      <c r="D3291" s="20" t="s">
        <v>24</v>
      </c>
      <c r="E3291" t="s">
        <v>7861</v>
      </c>
    </row>
    <row r="3292" spans="1:5" x14ac:dyDescent="0.25">
      <c r="A3292" t="s">
        <v>7862</v>
      </c>
      <c r="B3292" t="s">
        <v>7440</v>
      </c>
      <c r="C3292" t="s">
        <v>7708</v>
      </c>
      <c r="D3292" s="20" t="s">
        <v>24</v>
      </c>
      <c r="E3292" t="s">
        <v>7863</v>
      </c>
    </row>
    <row r="3293" spans="1:5" x14ac:dyDescent="0.25">
      <c r="A3293" t="s">
        <v>7864</v>
      </c>
      <c r="B3293" t="s">
        <v>7440</v>
      </c>
      <c r="C3293" t="s">
        <v>7865</v>
      </c>
      <c r="D3293" s="20" t="s">
        <v>24</v>
      </c>
      <c r="E3293" t="s">
        <v>7866</v>
      </c>
    </row>
    <row r="3294" spans="1:5" x14ac:dyDescent="0.25">
      <c r="A3294" t="s">
        <v>7867</v>
      </c>
      <c r="B3294" t="s">
        <v>7440</v>
      </c>
      <c r="C3294" t="s">
        <v>7868</v>
      </c>
      <c r="D3294" s="20" t="s">
        <v>24</v>
      </c>
      <c r="E3294" t="s">
        <v>7866</v>
      </c>
    </row>
    <row r="3295" spans="1:5" x14ac:dyDescent="0.25">
      <c r="A3295" t="s">
        <v>7869</v>
      </c>
      <c r="B3295" t="s">
        <v>7440</v>
      </c>
      <c r="C3295" t="s">
        <v>7870</v>
      </c>
      <c r="D3295" s="20" t="s">
        <v>24</v>
      </c>
      <c r="E3295" t="s">
        <v>7871</v>
      </c>
    </row>
    <row r="3296" spans="1:5" x14ac:dyDescent="0.25">
      <c r="A3296" t="s">
        <v>7872</v>
      </c>
      <c r="B3296" t="s">
        <v>7440</v>
      </c>
      <c r="C3296" t="s">
        <v>7870</v>
      </c>
      <c r="D3296" s="20" t="s">
        <v>24</v>
      </c>
      <c r="E3296" t="s">
        <v>7866</v>
      </c>
    </row>
    <row r="3297" spans="1:5" x14ac:dyDescent="0.25">
      <c r="A3297" t="s">
        <v>7873</v>
      </c>
      <c r="B3297" t="s">
        <v>7440</v>
      </c>
      <c r="C3297" t="s">
        <v>7874</v>
      </c>
      <c r="D3297" s="20" t="s">
        <v>24</v>
      </c>
      <c r="E3297" t="s">
        <v>7875</v>
      </c>
    </row>
    <row r="3298" spans="1:5" x14ac:dyDescent="0.25">
      <c r="A3298" t="s">
        <v>7876</v>
      </c>
      <c r="B3298" t="s">
        <v>7440</v>
      </c>
      <c r="C3298" t="s">
        <v>7877</v>
      </c>
      <c r="D3298" s="20" t="s">
        <v>24</v>
      </c>
      <c r="E3298" t="s">
        <v>7878</v>
      </c>
    </row>
    <row r="3299" spans="1:5" x14ac:dyDescent="0.25">
      <c r="A3299" t="s">
        <v>7879</v>
      </c>
      <c r="B3299" t="s">
        <v>7440</v>
      </c>
      <c r="C3299" t="s">
        <v>7877</v>
      </c>
      <c r="D3299" s="20" t="s">
        <v>24</v>
      </c>
      <c r="E3299" t="s">
        <v>7880</v>
      </c>
    </row>
    <row r="3300" spans="1:5" x14ac:dyDescent="0.25">
      <c r="A3300" t="s">
        <v>7881</v>
      </c>
      <c r="B3300" t="s">
        <v>7440</v>
      </c>
      <c r="C3300" t="s">
        <v>7643</v>
      </c>
      <c r="D3300" s="20" t="s">
        <v>24</v>
      </c>
      <c r="E3300" t="s">
        <v>7882</v>
      </c>
    </row>
    <row r="3301" spans="1:5" x14ac:dyDescent="0.25">
      <c r="A3301" t="s">
        <v>7883</v>
      </c>
      <c r="B3301" t="s">
        <v>7440</v>
      </c>
      <c r="C3301" t="s">
        <v>7643</v>
      </c>
      <c r="D3301" s="20" t="s">
        <v>24</v>
      </c>
      <c r="E3301" t="s">
        <v>7884</v>
      </c>
    </row>
    <row r="3302" spans="1:5" x14ac:dyDescent="0.25">
      <c r="A3302" t="s">
        <v>7885</v>
      </c>
      <c r="B3302" t="s">
        <v>7440</v>
      </c>
      <c r="C3302" t="s">
        <v>7643</v>
      </c>
      <c r="D3302" s="20" t="s">
        <v>24</v>
      </c>
      <c r="E3302" t="s">
        <v>7886</v>
      </c>
    </row>
    <row r="3303" spans="1:5" x14ac:dyDescent="0.25">
      <c r="A3303" t="s">
        <v>7887</v>
      </c>
      <c r="B3303" t="s">
        <v>7440</v>
      </c>
      <c r="C3303" t="s">
        <v>7888</v>
      </c>
      <c r="D3303" s="20" t="s">
        <v>24</v>
      </c>
      <c r="E3303" t="s">
        <v>7889</v>
      </c>
    </row>
    <row r="3304" spans="1:5" x14ac:dyDescent="0.25">
      <c r="A3304" t="s">
        <v>7890</v>
      </c>
      <c r="B3304" t="s">
        <v>7440</v>
      </c>
      <c r="C3304" t="s">
        <v>7888</v>
      </c>
      <c r="D3304" s="20" t="s">
        <v>24</v>
      </c>
      <c r="E3304" t="s">
        <v>7891</v>
      </c>
    </row>
    <row r="3305" spans="1:5" x14ac:dyDescent="0.25">
      <c r="A3305" t="s">
        <v>7892</v>
      </c>
      <c r="B3305" t="s">
        <v>7440</v>
      </c>
      <c r="C3305" t="s">
        <v>7888</v>
      </c>
      <c r="D3305" s="20" t="s">
        <v>24</v>
      </c>
      <c r="E3305" t="s">
        <v>7893</v>
      </c>
    </row>
    <row r="3306" spans="1:5" x14ac:dyDescent="0.25">
      <c r="A3306" t="s">
        <v>7894</v>
      </c>
      <c r="B3306" t="s">
        <v>7440</v>
      </c>
      <c r="C3306" t="s">
        <v>7646</v>
      </c>
      <c r="D3306" s="20" t="s">
        <v>24</v>
      </c>
      <c r="E3306" t="s">
        <v>7866</v>
      </c>
    </row>
    <row r="3307" spans="1:5" x14ac:dyDescent="0.25">
      <c r="A3307" t="s">
        <v>7895</v>
      </c>
      <c r="B3307" t="s">
        <v>7440</v>
      </c>
      <c r="C3307" t="s">
        <v>7545</v>
      </c>
      <c r="D3307" s="20" t="s">
        <v>24</v>
      </c>
      <c r="E3307" t="s">
        <v>7896</v>
      </c>
    </row>
    <row r="3308" spans="1:5" x14ac:dyDescent="0.25">
      <c r="A3308" t="s">
        <v>7897</v>
      </c>
      <c r="B3308" t="s">
        <v>7440</v>
      </c>
      <c r="C3308" t="s">
        <v>7804</v>
      </c>
      <c r="D3308" s="20" t="s">
        <v>24</v>
      </c>
      <c r="E3308" t="s">
        <v>7866</v>
      </c>
    </row>
    <row r="3309" spans="1:5" x14ac:dyDescent="0.25">
      <c r="A3309" t="s">
        <v>7898</v>
      </c>
      <c r="B3309" t="s">
        <v>7440</v>
      </c>
      <c r="C3309" t="s">
        <v>7899</v>
      </c>
      <c r="D3309" s="20" t="s">
        <v>24</v>
      </c>
      <c r="E3309" t="s">
        <v>7900</v>
      </c>
    </row>
    <row r="3310" spans="1:5" x14ac:dyDescent="0.25">
      <c r="A3310" t="s">
        <v>7901</v>
      </c>
      <c r="B3310" t="s">
        <v>7440</v>
      </c>
      <c r="C3310" t="s">
        <v>7554</v>
      </c>
      <c r="D3310" s="20" t="s">
        <v>24</v>
      </c>
      <c r="E3310" t="s">
        <v>7902</v>
      </c>
    </row>
    <row r="3311" spans="1:5" x14ac:dyDescent="0.25">
      <c r="A3311" t="s">
        <v>7903</v>
      </c>
      <c r="B3311" t="s">
        <v>7440</v>
      </c>
      <c r="C3311" t="s">
        <v>7554</v>
      </c>
      <c r="D3311" s="20" t="s">
        <v>24</v>
      </c>
      <c r="E3311" t="s">
        <v>7904</v>
      </c>
    </row>
    <row r="3312" spans="1:5" x14ac:dyDescent="0.25">
      <c r="A3312" t="s">
        <v>7905</v>
      </c>
      <c r="B3312" t="s">
        <v>7440</v>
      </c>
      <c r="C3312" t="s">
        <v>7554</v>
      </c>
      <c r="D3312" s="20" t="s">
        <v>24</v>
      </c>
      <c r="E3312" t="s">
        <v>7906</v>
      </c>
    </row>
    <row r="3313" spans="1:5" x14ac:dyDescent="0.25">
      <c r="A3313" t="s">
        <v>7907</v>
      </c>
      <c r="B3313" t="s">
        <v>7440</v>
      </c>
      <c r="C3313" t="s">
        <v>7908</v>
      </c>
      <c r="D3313" s="20" t="s">
        <v>24</v>
      </c>
      <c r="E3313" t="s">
        <v>7909</v>
      </c>
    </row>
    <row r="3314" spans="1:5" x14ac:dyDescent="0.25">
      <c r="A3314" t="s">
        <v>7910</v>
      </c>
      <c r="B3314" t="s">
        <v>7440</v>
      </c>
      <c r="C3314" t="s">
        <v>7475</v>
      </c>
      <c r="D3314" s="20" t="s">
        <v>24</v>
      </c>
      <c r="E3314" t="s">
        <v>7911</v>
      </c>
    </row>
    <row r="3315" spans="1:5" x14ac:dyDescent="0.25">
      <c r="A3315" t="s">
        <v>7912</v>
      </c>
      <c r="B3315" t="s">
        <v>7440</v>
      </c>
      <c r="C3315" t="s">
        <v>7475</v>
      </c>
      <c r="D3315" s="20" t="s">
        <v>24</v>
      </c>
      <c r="E3315" t="s">
        <v>7913</v>
      </c>
    </row>
    <row r="3316" spans="1:5" x14ac:dyDescent="0.25">
      <c r="A3316" t="s">
        <v>7914</v>
      </c>
      <c r="B3316" t="s">
        <v>7440</v>
      </c>
      <c r="C3316" t="s">
        <v>7475</v>
      </c>
      <c r="E3316" t="s">
        <v>7915</v>
      </c>
    </row>
    <row r="3317" spans="1:5" x14ac:dyDescent="0.25">
      <c r="A3317" t="s">
        <v>7916</v>
      </c>
      <c r="B3317" t="s">
        <v>7440</v>
      </c>
      <c r="C3317" t="s">
        <v>7475</v>
      </c>
      <c r="D3317" s="20" t="s">
        <v>24</v>
      </c>
      <c r="E3317" t="s">
        <v>7917</v>
      </c>
    </row>
    <row r="3318" spans="1:5" x14ac:dyDescent="0.25">
      <c r="A3318" t="s">
        <v>7918</v>
      </c>
      <c r="B3318" t="s">
        <v>7440</v>
      </c>
      <c r="C3318" t="s">
        <v>7475</v>
      </c>
      <c r="D3318" s="20" t="s">
        <v>24</v>
      </c>
      <c r="E3318" t="s">
        <v>7919</v>
      </c>
    </row>
    <row r="3319" spans="1:5" x14ac:dyDescent="0.25">
      <c r="A3319" t="s">
        <v>7920</v>
      </c>
      <c r="B3319" t="s">
        <v>7440</v>
      </c>
      <c r="C3319" t="s">
        <v>7715</v>
      </c>
      <c r="D3319" s="20" t="s">
        <v>24</v>
      </c>
      <c r="E3319" t="s">
        <v>7921</v>
      </c>
    </row>
    <row r="3320" spans="1:5" x14ac:dyDescent="0.25">
      <c r="A3320" t="s">
        <v>7922</v>
      </c>
      <c r="B3320" t="s">
        <v>7440</v>
      </c>
      <c r="C3320" t="s">
        <v>7715</v>
      </c>
      <c r="D3320" s="20" t="s">
        <v>24</v>
      </c>
      <c r="E3320" t="s">
        <v>7923</v>
      </c>
    </row>
    <row r="3321" spans="1:5" x14ac:dyDescent="0.25">
      <c r="A3321" t="s">
        <v>7924</v>
      </c>
      <c r="B3321" t="s">
        <v>7440</v>
      </c>
      <c r="C3321" t="s">
        <v>7657</v>
      </c>
      <c r="D3321" s="20" t="s">
        <v>24</v>
      </c>
      <c r="E3321" t="s">
        <v>7925</v>
      </c>
    </row>
    <row r="3322" spans="1:5" x14ac:dyDescent="0.25">
      <c r="A3322" t="s">
        <v>7926</v>
      </c>
      <c r="B3322" t="s">
        <v>7440</v>
      </c>
      <c r="C3322" t="s">
        <v>7657</v>
      </c>
      <c r="D3322" s="20" t="s">
        <v>24</v>
      </c>
      <c r="E3322" t="s">
        <v>7927</v>
      </c>
    </row>
    <row r="3323" spans="1:5" x14ac:dyDescent="0.25">
      <c r="A3323" t="s">
        <v>7928</v>
      </c>
      <c r="B3323" t="s">
        <v>7440</v>
      </c>
      <c r="C3323" t="s">
        <v>7657</v>
      </c>
      <c r="D3323" s="20" t="s">
        <v>24</v>
      </c>
      <c r="E3323" t="s">
        <v>7929</v>
      </c>
    </row>
    <row r="3324" spans="1:5" x14ac:dyDescent="0.25">
      <c r="A3324" t="s">
        <v>7930</v>
      </c>
      <c r="B3324" t="s">
        <v>7440</v>
      </c>
      <c r="C3324" t="s">
        <v>7455</v>
      </c>
      <c r="D3324" s="20" t="s">
        <v>24</v>
      </c>
      <c r="E3324" t="s">
        <v>7931</v>
      </c>
    </row>
    <row r="3325" spans="1:5" x14ac:dyDescent="0.25">
      <c r="A3325" t="s">
        <v>7932</v>
      </c>
      <c r="B3325" t="s">
        <v>7440</v>
      </c>
      <c r="C3325" t="s">
        <v>7455</v>
      </c>
      <c r="D3325" s="20" t="s">
        <v>24</v>
      </c>
      <c r="E3325" t="s">
        <v>7933</v>
      </c>
    </row>
    <row r="3326" spans="1:5" x14ac:dyDescent="0.25">
      <c r="A3326" t="s">
        <v>7934</v>
      </c>
      <c r="B3326" t="s">
        <v>7440</v>
      </c>
      <c r="C3326" t="s">
        <v>7455</v>
      </c>
      <c r="D3326" s="20" t="s">
        <v>24</v>
      </c>
      <c r="E3326" t="s">
        <v>7935</v>
      </c>
    </row>
    <row r="3327" spans="1:5" x14ac:dyDescent="0.25">
      <c r="A3327" t="s">
        <v>7936</v>
      </c>
      <c r="B3327" t="s">
        <v>7440</v>
      </c>
      <c r="C3327" t="s">
        <v>7937</v>
      </c>
      <c r="D3327" s="20" t="s">
        <v>24</v>
      </c>
      <c r="E3327" t="s">
        <v>7938</v>
      </c>
    </row>
    <row r="3328" spans="1:5" x14ac:dyDescent="0.25">
      <c r="A3328" t="s">
        <v>7939</v>
      </c>
      <c r="B3328" t="s">
        <v>7440</v>
      </c>
      <c r="C3328" t="s">
        <v>7458</v>
      </c>
      <c r="D3328" s="20" t="s">
        <v>24</v>
      </c>
      <c r="E3328" t="s">
        <v>7940</v>
      </c>
    </row>
    <row r="3329" spans="1:5" x14ac:dyDescent="0.25">
      <c r="A3329" t="s">
        <v>7941</v>
      </c>
      <c r="B3329" t="s">
        <v>7440</v>
      </c>
      <c r="C3329" t="s">
        <v>7458</v>
      </c>
      <c r="D3329" s="20" t="s">
        <v>24</v>
      </c>
      <c r="E3329" t="s">
        <v>7942</v>
      </c>
    </row>
    <row r="3330" spans="1:5" x14ac:dyDescent="0.25">
      <c r="A3330" t="s">
        <v>7943</v>
      </c>
      <c r="B3330" t="s">
        <v>7440</v>
      </c>
      <c r="C3330" t="s">
        <v>7944</v>
      </c>
      <c r="D3330" s="20" t="s">
        <v>24</v>
      </c>
      <c r="E3330" t="s">
        <v>7931</v>
      </c>
    </row>
    <row r="3331" spans="1:5" x14ac:dyDescent="0.25">
      <c r="A3331" t="s">
        <v>7945</v>
      </c>
      <c r="B3331" t="s">
        <v>7440</v>
      </c>
      <c r="C3331" t="s">
        <v>7946</v>
      </c>
      <c r="D3331" s="20" t="s">
        <v>24</v>
      </c>
      <c r="E3331" t="s">
        <v>7931</v>
      </c>
    </row>
    <row r="3332" spans="1:5" x14ac:dyDescent="0.25">
      <c r="A3332" t="s">
        <v>7947</v>
      </c>
      <c r="B3332" t="s">
        <v>7440</v>
      </c>
      <c r="C3332" t="s">
        <v>7946</v>
      </c>
      <c r="D3332" s="20" t="s">
        <v>24</v>
      </c>
      <c r="E3332" t="s">
        <v>7948</v>
      </c>
    </row>
    <row r="3333" spans="1:5" x14ac:dyDescent="0.25">
      <c r="A3333" t="s">
        <v>7949</v>
      </c>
      <c r="B3333" t="s">
        <v>7440</v>
      </c>
      <c r="C3333" t="s">
        <v>7946</v>
      </c>
      <c r="D3333" s="20" t="s">
        <v>24</v>
      </c>
      <c r="E3333" t="s">
        <v>7950</v>
      </c>
    </row>
    <row r="3334" spans="1:5" x14ac:dyDescent="0.25">
      <c r="A3334" t="s">
        <v>7951</v>
      </c>
      <c r="B3334" t="s">
        <v>7440</v>
      </c>
      <c r="C3334" t="s">
        <v>7952</v>
      </c>
      <c r="D3334" s="20" t="s">
        <v>24</v>
      </c>
      <c r="E3334" t="s">
        <v>7953</v>
      </c>
    </row>
    <row r="3335" spans="1:5" x14ac:dyDescent="0.25">
      <c r="A3335" t="s">
        <v>7954</v>
      </c>
      <c r="B3335" t="s">
        <v>7440</v>
      </c>
      <c r="C3335" t="s">
        <v>7478</v>
      </c>
      <c r="D3335" s="20" t="s">
        <v>24</v>
      </c>
      <c r="E3335" t="s">
        <v>7931</v>
      </c>
    </row>
    <row r="3336" spans="1:5" x14ac:dyDescent="0.25">
      <c r="A3336" t="s">
        <v>7955</v>
      </c>
      <c r="B3336" t="s">
        <v>7440</v>
      </c>
      <c r="C3336" t="s">
        <v>7478</v>
      </c>
      <c r="E3336" t="s">
        <v>7956</v>
      </c>
    </row>
    <row r="3337" spans="1:5" x14ac:dyDescent="0.25">
      <c r="A3337" t="s">
        <v>7957</v>
      </c>
      <c r="B3337" t="s">
        <v>7440</v>
      </c>
      <c r="C3337" t="s">
        <v>7958</v>
      </c>
      <c r="D3337" s="20" t="s">
        <v>24</v>
      </c>
      <c r="E3337" t="s">
        <v>7866</v>
      </c>
    </row>
    <row r="3338" spans="1:5" x14ac:dyDescent="0.25">
      <c r="A3338" t="s">
        <v>7959</v>
      </c>
      <c r="B3338" t="s">
        <v>7440</v>
      </c>
      <c r="C3338" t="s">
        <v>7960</v>
      </c>
      <c r="D3338" s="20" t="s">
        <v>24</v>
      </c>
      <c r="E3338" t="s">
        <v>7866</v>
      </c>
    </row>
    <row r="3339" spans="1:5" x14ac:dyDescent="0.25">
      <c r="A3339" t="s">
        <v>7961</v>
      </c>
      <c r="B3339" t="s">
        <v>7440</v>
      </c>
      <c r="C3339" t="s">
        <v>7444</v>
      </c>
      <c r="D3339" s="20" t="s">
        <v>24</v>
      </c>
      <c r="E3339" t="s">
        <v>7962</v>
      </c>
    </row>
    <row r="3340" spans="1:5" x14ac:dyDescent="0.25">
      <c r="A3340" t="s">
        <v>7963</v>
      </c>
      <c r="B3340" t="s">
        <v>7440</v>
      </c>
      <c r="C3340" t="s">
        <v>7444</v>
      </c>
      <c r="D3340" s="20" t="s">
        <v>24</v>
      </c>
      <c r="E3340" t="s">
        <v>7964</v>
      </c>
    </row>
    <row r="3341" spans="1:5" x14ac:dyDescent="0.25">
      <c r="A3341" t="s">
        <v>7965</v>
      </c>
      <c r="B3341" t="s">
        <v>7440</v>
      </c>
      <c r="C3341" t="s">
        <v>7444</v>
      </c>
      <c r="D3341" s="20" t="s">
        <v>24</v>
      </c>
      <c r="E3341" t="s">
        <v>7966</v>
      </c>
    </row>
    <row r="3342" spans="1:5" x14ac:dyDescent="0.25">
      <c r="A3342" t="s">
        <v>7967</v>
      </c>
      <c r="B3342" t="s">
        <v>7440</v>
      </c>
      <c r="C3342" t="s">
        <v>7444</v>
      </c>
      <c r="D3342" s="20" t="s">
        <v>24</v>
      </c>
      <c r="E3342" t="s">
        <v>7968</v>
      </c>
    </row>
    <row r="3343" spans="1:5" x14ac:dyDescent="0.25">
      <c r="A3343" t="s">
        <v>7969</v>
      </c>
      <c r="B3343" t="s">
        <v>7440</v>
      </c>
      <c r="C3343" t="s">
        <v>7444</v>
      </c>
      <c r="D3343" s="20" t="s">
        <v>24</v>
      </c>
      <c r="E3343" t="s">
        <v>7970</v>
      </c>
    </row>
    <row r="3344" spans="1:5" x14ac:dyDescent="0.25">
      <c r="A3344" t="s">
        <v>7971</v>
      </c>
      <c r="B3344" t="s">
        <v>7440</v>
      </c>
      <c r="C3344" t="s">
        <v>7444</v>
      </c>
      <c r="D3344" s="20" t="s">
        <v>24</v>
      </c>
      <c r="E3344" t="s">
        <v>7972</v>
      </c>
    </row>
    <row r="3345" spans="1:5" x14ac:dyDescent="0.25">
      <c r="A3345" t="s">
        <v>7973</v>
      </c>
      <c r="B3345" t="s">
        <v>7440</v>
      </c>
      <c r="C3345" t="s">
        <v>7444</v>
      </c>
      <c r="D3345" s="20" t="s">
        <v>24</v>
      </c>
      <c r="E3345" t="s">
        <v>7974</v>
      </c>
    </row>
    <row r="3346" spans="1:5" x14ac:dyDescent="0.25">
      <c r="A3346" t="s">
        <v>7975</v>
      </c>
      <c r="B3346" t="s">
        <v>7440</v>
      </c>
      <c r="C3346" t="s">
        <v>7444</v>
      </c>
      <c r="D3346" s="20" t="s">
        <v>24</v>
      </c>
      <c r="E3346" t="s">
        <v>7976</v>
      </c>
    </row>
    <row r="3347" spans="1:5" x14ac:dyDescent="0.25">
      <c r="A3347" t="s">
        <v>7977</v>
      </c>
      <c r="B3347" t="s">
        <v>7440</v>
      </c>
      <c r="C3347" t="s">
        <v>7444</v>
      </c>
      <c r="E3347" t="s">
        <v>7978</v>
      </c>
    </row>
    <row r="3348" spans="1:5" x14ac:dyDescent="0.25">
      <c r="A3348" t="s">
        <v>7979</v>
      </c>
      <c r="B3348" t="s">
        <v>7440</v>
      </c>
      <c r="C3348" t="s">
        <v>7444</v>
      </c>
      <c r="D3348" s="20" t="s">
        <v>24</v>
      </c>
      <c r="E3348" t="s">
        <v>7980</v>
      </c>
    </row>
    <row r="3349" spans="1:5" x14ac:dyDescent="0.25">
      <c r="A3349" t="s">
        <v>7981</v>
      </c>
      <c r="B3349" t="s">
        <v>7440</v>
      </c>
      <c r="C3349" t="s">
        <v>7444</v>
      </c>
      <c r="D3349" s="20" t="s">
        <v>7982</v>
      </c>
      <c r="E3349" t="s">
        <v>7983</v>
      </c>
    </row>
    <row r="3350" spans="1:5" x14ac:dyDescent="0.25">
      <c r="A3350" t="s">
        <v>7984</v>
      </c>
      <c r="B3350" t="s">
        <v>7440</v>
      </c>
      <c r="C3350" t="s">
        <v>7444</v>
      </c>
      <c r="D3350" s="20" t="s">
        <v>24</v>
      </c>
      <c r="E3350" t="s">
        <v>7599</v>
      </c>
    </row>
    <row r="3351" spans="1:5" x14ac:dyDescent="0.25">
      <c r="A3351" t="s">
        <v>7985</v>
      </c>
      <c r="B3351" t="s">
        <v>7440</v>
      </c>
      <c r="C3351" t="s">
        <v>7444</v>
      </c>
      <c r="D3351" s="20" t="s">
        <v>24</v>
      </c>
      <c r="E3351" t="s">
        <v>7986</v>
      </c>
    </row>
    <row r="3352" spans="1:5" x14ac:dyDescent="0.25">
      <c r="A3352" t="s">
        <v>7987</v>
      </c>
      <c r="B3352" t="s">
        <v>7440</v>
      </c>
      <c r="C3352" t="s">
        <v>7444</v>
      </c>
      <c r="D3352" s="20" t="s">
        <v>24</v>
      </c>
      <c r="E3352" t="s">
        <v>7988</v>
      </c>
    </row>
    <row r="3353" spans="1:5" x14ac:dyDescent="0.25">
      <c r="A3353" t="s">
        <v>7989</v>
      </c>
      <c r="B3353" t="s">
        <v>7440</v>
      </c>
      <c r="C3353" t="s">
        <v>7444</v>
      </c>
      <c r="D3353" s="20" t="s">
        <v>24</v>
      </c>
      <c r="E3353" t="s">
        <v>7990</v>
      </c>
    </row>
    <row r="3354" spans="1:5" x14ac:dyDescent="0.25">
      <c r="A3354" t="s">
        <v>7991</v>
      </c>
      <c r="B3354" t="s">
        <v>7440</v>
      </c>
      <c r="C3354" t="s">
        <v>7444</v>
      </c>
      <c r="D3354" s="20" t="s">
        <v>24</v>
      </c>
      <c r="E3354" t="s">
        <v>7992</v>
      </c>
    </row>
    <row r="3355" spans="1:5" x14ac:dyDescent="0.25">
      <c r="A3355" t="s">
        <v>7993</v>
      </c>
      <c r="B3355" t="s">
        <v>7440</v>
      </c>
      <c r="C3355" t="s">
        <v>7444</v>
      </c>
      <c r="D3355" s="20" t="s">
        <v>24</v>
      </c>
      <c r="E3355" t="s">
        <v>7994</v>
      </c>
    </row>
    <row r="3356" spans="1:5" x14ac:dyDescent="0.25">
      <c r="A3356" t="s">
        <v>7995</v>
      </c>
      <c r="B3356" t="s">
        <v>7440</v>
      </c>
      <c r="C3356" t="s">
        <v>7444</v>
      </c>
      <c r="D3356" s="20" t="s">
        <v>24</v>
      </c>
      <c r="E3356" t="s">
        <v>7996</v>
      </c>
    </row>
    <row r="3357" spans="1:5" x14ac:dyDescent="0.25">
      <c r="A3357" t="s">
        <v>7997</v>
      </c>
      <c r="B3357" t="s">
        <v>7440</v>
      </c>
      <c r="C3357" t="s">
        <v>7444</v>
      </c>
      <c r="D3357" s="20" t="s">
        <v>24</v>
      </c>
      <c r="E3357" t="s">
        <v>7506</v>
      </c>
    </row>
    <row r="3358" spans="1:5" x14ac:dyDescent="0.25">
      <c r="A3358" t="s">
        <v>7998</v>
      </c>
      <c r="B3358" t="s">
        <v>7440</v>
      </c>
      <c r="C3358" t="s">
        <v>7444</v>
      </c>
      <c r="D3358" s="20" t="s">
        <v>24</v>
      </c>
      <c r="E3358" t="s">
        <v>7999</v>
      </c>
    </row>
    <row r="3359" spans="1:5" x14ac:dyDescent="0.25">
      <c r="A3359" t="s">
        <v>8000</v>
      </c>
      <c r="B3359" t="s">
        <v>7440</v>
      </c>
      <c r="C3359" t="s">
        <v>7444</v>
      </c>
      <c r="D3359" s="20" t="s">
        <v>24</v>
      </c>
      <c r="E3359" t="s">
        <v>8001</v>
      </c>
    </row>
    <row r="3360" spans="1:5" x14ac:dyDescent="0.25">
      <c r="A3360" t="s">
        <v>8002</v>
      </c>
      <c r="B3360" t="s">
        <v>7440</v>
      </c>
      <c r="C3360" t="s">
        <v>7444</v>
      </c>
      <c r="D3360" s="20" t="s">
        <v>24</v>
      </c>
      <c r="E3360" t="s">
        <v>8003</v>
      </c>
    </row>
    <row r="3361" spans="1:5" x14ac:dyDescent="0.25">
      <c r="A3361" t="s">
        <v>8004</v>
      </c>
      <c r="B3361" t="s">
        <v>7440</v>
      </c>
      <c r="C3361" t="s">
        <v>7444</v>
      </c>
      <c r="D3361" s="20" t="s">
        <v>24</v>
      </c>
      <c r="E3361" t="s">
        <v>7601</v>
      </c>
    </row>
    <row r="3362" spans="1:5" x14ac:dyDescent="0.25">
      <c r="A3362" t="s">
        <v>8005</v>
      </c>
      <c r="B3362" t="s">
        <v>7440</v>
      </c>
      <c r="C3362" t="s">
        <v>7444</v>
      </c>
      <c r="D3362" s="20" t="s">
        <v>8006</v>
      </c>
      <c r="E3362" t="s">
        <v>8007</v>
      </c>
    </row>
    <row r="3363" spans="1:5" x14ac:dyDescent="0.25">
      <c r="A3363" t="s">
        <v>8008</v>
      </c>
      <c r="B3363" t="s">
        <v>7440</v>
      </c>
      <c r="C3363" t="s">
        <v>7444</v>
      </c>
      <c r="E3363" t="s">
        <v>8009</v>
      </c>
    </row>
    <row r="3364" spans="1:5" x14ac:dyDescent="0.25">
      <c r="A3364" t="s">
        <v>8010</v>
      </c>
      <c r="B3364" t="s">
        <v>7440</v>
      </c>
      <c r="C3364" t="s">
        <v>7444</v>
      </c>
      <c r="D3364" s="20" t="s">
        <v>24</v>
      </c>
      <c r="E3364" t="s">
        <v>8011</v>
      </c>
    </row>
    <row r="3365" spans="1:5" x14ac:dyDescent="0.25">
      <c r="A3365" t="s">
        <v>8012</v>
      </c>
      <c r="B3365" t="s">
        <v>7440</v>
      </c>
      <c r="C3365" t="s">
        <v>7444</v>
      </c>
      <c r="D3365" s="20" t="s">
        <v>24</v>
      </c>
      <c r="E3365" t="s">
        <v>8013</v>
      </c>
    </row>
    <row r="3366" spans="1:5" x14ac:dyDescent="0.25">
      <c r="A3366" t="s">
        <v>8014</v>
      </c>
      <c r="B3366" t="s">
        <v>7440</v>
      </c>
      <c r="C3366" t="s">
        <v>7444</v>
      </c>
      <c r="D3366" s="20" t="s">
        <v>24</v>
      </c>
      <c r="E3366" t="s">
        <v>8015</v>
      </c>
    </row>
    <row r="3367" spans="1:5" x14ac:dyDescent="0.25">
      <c r="A3367" t="s">
        <v>8016</v>
      </c>
      <c r="B3367" t="s">
        <v>7440</v>
      </c>
      <c r="C3367" t="s">
        <v>7444</v>
      </c>
      <c r="D3367" s="20" t="s">
        <v>24</v>
      </c>
      <c r="E3367" t="s">
        <v>8017</v>
      </c>
    </row>
    <row r="3368" spans="1:5" x14ac:dyDescent="0.25">
      <c r="A3368" t="s">
        <v>8018</v>
      </c>
      <c r="B3368" t="s">
        <v>7440</v>
      </c>
      <c r="C3368" t="s">
        <v>7444</v>
      </c>
      <c r="D3368" s="20" t="s">
        <v>24</v>
      </c>
      <c r="E3368" t="s">
        <v>7235</v>
      </c>
    </row>
    <row r="3369" spans="1:5" x14ac:dyDescent="0.25">
      <c r="A3369" t="s">
        <v>8019</v>
      </c>
      <c r="B3369" t="s">
        <v>7440</v>
      </c>
      <c r="C3369" t="s">
        <v>7444</v>
      </c>
      <c r="D3369" s="20" t="s">
        <v>24</v>
      </c>
      <c r="E3369" t="s">
        <v>8020</v>
      </c>
    </row>
    <row r="3370" spans="1:5" x14ac:dyDescent="0.25">
      <c r="A3370" t="s">
        <v>8021</v>
      </c>
      <c r="B3370" t="s">
        <v>7440</v>
      </c>
      <c r="C3370" t="s">
        <v>7444</v>
      </c>
      <c r="D3370" s="20" t="s">
        <v>24</v>
      </c>
      <c r="E3370" t="s">
        <v>8022</v>
      </c>
    </row>
    <row r="3371" spans="1:5" x14ac:dyDescent="0.25">
      <c r="A3371" t="s">
        <v>8023</v>
      </c>
      <c r="B3371" t="s">
        <v>7440</v>
      </c>
      <c r="C3371" t="s">
        <v>7444</v>
      </c>
      <c r="D3371" s="20" t="s">
        <v>24</v>
      </c>
      <c r="E3371" t="s">
        <v>8024</v>
      </c>
    </row>
    <row r="3372" spans="1:5" x14ac:dyDescent="0.25">
      <c r="A3372" t="s">
        <v>8025</v>
      </c>
      <c r="B3372" t="s">
        <v>7440</v>
      </c>
      <c r="C3372" t="s">
        <v>7444</v>
      </c>
      <c r="D3372" s="20" t="s">
        <v>24</v>
      </c>
      <c r="E3372" t="s">
        <v>8026</v>
      </c>
    </row>
    <row r="3373" spans="1:5" x14ac:dyDescent="0.25">
      <c r="A3373" t="s">
        <v>8027</v>
      </c>
      <c r="B3373" t="s">
        <v>7440</v>
      </c>
      <c r="C3373" t="s">
        <v>7444</v>
      </c>
      <c r="D3373" s="20" t="s">
        <v>24</v>
      </c>
      <c r="E3373" t="s">
        <v>8028</v>
      </c>
    </row>
    <row r="3374" spans="1:5" x14ac:dyDescent="0.25">
      <c r="A3374" t="s">
        <v>8029</v>
      </c>
      <c r="B3374" t="s">
        <v>7440</v>
      </c>
      <c r="C3374" t="s">
        <v>7444</v>
      </c>
      <c r="D3374" s="20" t="s">
        <v>8030</v>
      </c>
      <c r="E3374" t="s">
        <v>8031</v>
      </c>
    </row>
    <row r="3375" spans="1:5" x14ac:dyDescent="0.25">
      <c r="A3375" t="s">
        <v>8032</v>
      </c>
      <c r="B3375" t="s">
        <v>7440</v>
      </c>
      <c r="C3375" t="s">
        <v>7444</v>
      </c>
      <c r="D3375" s="20" t="s">
        <v>24</v>
      </c>
      <c r="E3375" t="s">
        <v>8033</v>
      </c>
    </row>
    <row r="3376" spans="1:5" x14ac:dyDescent="0.25">
      <c r="A3376" t="s">
        <v>8034</v>
      </c>
      <c r="B3376" t="s">
        <v>7440</v>
      </c>
      <c r="C3376" t="s">
        <v>8035</v>
      </c>
      <c r="D3376" s="20" t="s">
        <v>24</v>
      </c>
      <c r="E3376" t="s">
        <v>7866</v>
      </c>
    </row>
    <row r="3377" spans="1:5" x14ac:dyDescent="0.25">
      <c r="A3377" t="s">
        <v>8036</v>
      </c>
      <c r="B3377" t="s">
        <v>7440</v>
      </c>
      <c r="C3377" t="s">
        <v>7536</v>
      </c>
      <c r="D3377" s="20" t="s">
        <v>24</v>
      </c>
      <c r="E3377" t="s">
        <v>8037</v>
      </c>
    </row>
    <row r="3378" spans="1:5" x14ac:dyDescent="0.25">
      <c r="A3378" t="s">
        <v>8038</v>
      </c>
      <c r="B3378" t="s">
        <v>7440</v>
      </c>
      <c r="C3378" t="s">
        <v>8039</v>
      </c>
      <c r="D3378" s="20" t="s">
        <v>24</v>
      </c>
      <c r="E3378" t="s">
        <v>7931</v>
      </c>
    </row>
    <row r="3379" spans="1:5" x14ac:dyDescent="0.25">
      <c r="A3379" t="s">
        <v>8040</v>
      </c>
      <c r="B3379" t="s">
        <v>7440</v>
      </c>
      <c r="C3379" t="s">
        <v>8041</v>
      </c>
      <c r="D3379" s="20" t="s">
        <v>24</v>
      </c>
      <c r="E3379" t="s">
        <v>7866</v>
      </c>
    </row>
    <row r="3380" spans="1:5" x14ac:dyDescent="0.25">
      <c r="A3380" t="s">
        <v>8042</v>
      </c>
      <c r="B3380" t="s">
        <v>7440</v>
      </c>
      <c r="C3380" t="s">
        <v>8043</v>
      </c>
      <c r="D3380" s="20" t="s">
        <v>24</v>
      </c>
      <c r="E3380" t="s">
        <v>8044</v>
      </c>
    </row>
    <row r="3381" spans="1:5" x14ac:dyDescent="0.25">
      <c r="A3381" t="s">
        <v>8045</v>
      </c>
      <c r="B3381" t="s">
        <v>7440</v>
      </c>
      <c r="C3381" t="s">
        <v>8043</v>
      </c>
      <c r="D3381" s="20" t="s">
        <v>24</v>
      </c>
      <c r="E3381" t="s">
        <v>8046</v>
      </c>
    </row>
    <row r="3382" spans="1:5" x14ac:dyDescent="0.25">
      <c r="A3382" t="s">
        <v>8047</v>
      </c>
      <c r="B3382" t="s">
        <v>7440</v>
      </c>
      <c r="C3382" t="s">
        <v>8048</v>
      </c>
      <c r="D3382" s="20" t="s">
        <v>24</v>
      </c>
      <c r="E3382" t="s">
        <v>7866</v>
      </c>
    </row>
    <row r="3383" spans="1:5" x14ac:dyDescent="0.25">
      <c r="A3383" t="s">
        <v>8049</v>
      </c>
      <c r="B3383" t="s">
        <v>7440</v>
      </c>
      <c r="C3383" t="s">
        <v>7499</v>
      </c>
      <c r="D3383" s="20" t="s">
        <v>24</v>
      </c>
      <c r="E3383" t="s">
        <v>8050</v>
      </c>
    </row>
    <row r="3384" spans="1:5" x14ac:dyDescent="0.25">
      <c r="A3384" t="s">
        <v>8051</v>
      </c>
      <c r="B3384" t="s">
        <v>7440</v>
      </c>
      <c r="C3384" t="s">
        <v>7499</v>
      </c>
      <c r="D3384" s="20" t="s">
        <v>24</v>
      </c>
      <c r="E3384" t="s">
        <v>8052</v>
      </c>
    </row>
    <row r="3385" spans="1:5" x14ac:dyDescent="0.25">
      <c r="A3385" t="s">
        <v>8053</v>
      </c>
      <c r="B3385" t="s">
        <v>7440</v>
      </c>
      <c r="C3385" t="s">
        <v>7499</v>
      </c>
      <c r="D3385" s="20" t="s">
        <v>24</v>
      </c>
      <c r="E3385" t="s">
        <v>8054</v>
      </c>
    </row>
    <row r="3386" spans="1:5" x14ac:dyDescent="0.25">
      <c r="A3386" t="s">
        <v>8055</v>
      </c>
      <c r="B3386" t="s">
        <v>7440</v>
      </c>
      <c r="C3386" t="s">
        <v>7499</v>
      </c>
      <c r="D3386" s="20" t="s">
        <v>24</v>
      </c>
      <c r="E3386" t="s">
        <v>8056</v>
      </c>
    </row>
    <row r="3387" spans="1:5" x14ac:dyDescent="0.25">
      <c r="A3387" t="s">
        <v>8057</v>
      </c>
      <c r="B3387" t="s">
        <v>7440</v>
      </c>
      <c r="C3387" t="s">
        <v>7499</v>
      </c>
      <c r="D3387" s="20" t="s">
        <v>24</v>
      </c>
      <c r="E3387" t="s">
        <v>8058</v>
      </c>
    </row>
    <row r="3388" spans="1:5" x14ac:dyDescent="0.25">
      <c r="A3388" t="s">
        <v>8059</v>
      </c>
      <c r="B3388" t="s">
        <v>7440</v>
      </c>
      <c r="C3388" t="s">
        <v>8060</v>
      </c>
      <c r="D3388" s="20" t="s">
        <v>24</v>
      </c>
      <c r="E3388" t="s">
        <v>8061</v>
      </c>
    </row>
    <row r="3389" spans="1:5" x14ac:dyDescent="0.25">
      <c r="A3389" t="s">
        <v>8062</v>
      </c>
      <c r="B3389" t="s">
        <v>7440</v>
      </c>
      <c r="C3389" t="s">
        <v>8063</v>
      </c>
      <c r="D3389" s="20" t="s">
        <v>24</v>
      </c>
      <c r="E3389" t="s">
        <v>7866</v>
      </c>
    </row>
    <row r="3390" spans="1:5" x14ac:dyDescent="0.25">
      <c r="A3390" t="s">
        <v>8064</v>
      </c>
      <c r="B3390" t="s">
        <v>7440</v>
      </c>
      <c r="C3390" t="s">
        <v>7444</v>
      </c>
      <c r="E3390" t="s">
        <v>8065</v>
      </c>
    </row>
    <row r="3391" spans="1:5" x14ac:dyDescent="0.25">
      <c r="A3391" t="s">
        <v>8066</v>
      </c>
      <c r="B3391" t="s">
        <v>7440</v>
      </c>
      <c r="C3391" t="s">
        <v>7444</v>
      </c>
      <c r="E3391" t="s">
        <v>8067</v>
      </c>
    </row>
    <row r="3392" spans="1:5" x14ac:dyDescent="0.25">
      <c r="A3392" t="s">
        <v>8068</v>
      </c>
      <c r="B3392" t="s">
        <v>7440</v>
      </c>
      <c r="C3392" t="s">
        <v>7444</v>
      </c>
      <c r="D3392" s="20" t="s">
        <v>8069</v>
      </c>
      <c r="E3392" t="s">
        <v>8070</v>
      </c>
    </row>
    <row r="3393" spans="1:5" x14ac:dyDescent="0.25">
      <c r="A3393" t="s">
        <v>8071</v>
      </c>
      <c r="B3393" t="s">
        <v>7440</v>
      </c>
      <c r="C3393" t="s">
        <v>7444</v>
      </c>
      <c r="D3393" s="20" t="s">
        <v>8072</v>
      </c>
      <c r="E3393" t="s">
        <v>8073</v>
      </c>
    </row>
    <row r="3394" spans="1:5" x14ac:dyDescent="0.25">
      <c r="A3394" t="s">
        <v>8074</v>
      </c>
      <c r="B3394" t="s">
        <v>7440</v>
      </c>
      <c r="C3394" t="s">
        <v>7444</v>
      </c>
      <c r="D3394" s="20" t="s">
        <v>8075</v>
      </c>
      <c r="E3394" t="s">
        <v>8076</v>
      </c>
    </row>
    <row r="3395" spans="1:5" x14ac:dyDescent="0.25">
      <c r="A3395" t="s">
        <v>8077</v>
      </c>
      <c r="B3395" t="s">
        <v>7440</v>
      </c>
      <c r="C3395" t="s">
        <v>7444</v>
      </c>
      <c r="D3395" s="20" t="s">
        <v>20247</v>
      </c>
      <c r="E3395" t="s">
        <v>8078</v>
      </c>
    </row>
    <row r="3396" spans="1:5" x14ac:dyDescent="0.25">
      <c r="A3396" t="s">
        <v>8079</v>
      </c>
      <c r="B3396" t="s">
        <v>7440</v>
      </c>
      <c r="C3396" t="s">
        <v>7444</v>
      </c>
      <c r="E3396" t="s">
        <v>8080</v>
      </c>
    </row>
    <row r="3397" spans="1:5" x14ac:dyDescent="0.25">
      <c r="A3397" t="s">
        <v>8081</v>
      </c>
      <c r="B3397" t="s">
        <v>7440</v>
      </c>
      <c r="C3397" t="s">
        <v>7444</v>
      </c>
      <c r="E3397" t="s">
        <v>8082</v>
      </c>
    </row>
    <row r="3398" spans="1:5" x14ac:dyDescent="0.25">
      <c r="A3398" t="s">
        <v>8083</v>
      </c>
      <c r="B3398" t="s">
        <v>7440</v>
      </c>
      <c r="C3398" t="s">
        <v>7444</v>
      </c>
      <c r="E3398" t="s">
        <v>8084</v>
      </c>
    </row>
    <row r="3399" spans="1:5" x14ac:dyDescent="0.25">
      <c r="A3399" t="s">
        <v>8085</v>
      </c>
      <c r="B3399" t="s">
        <v>7440</v>
      </c>
      <c r="C3399" t="s">
        <v>7444</v>
      </c>
      <c r="E3399" t="s">
        <v>8086</v>
      </c>
    </row>
    <row r="3400" spans="1:5" x14ac:dyDescent="0.25">
      <c r="A3400" t="s">
        <v>8087</v>
      </c>
      <c r="B3400" t="s">
        <v>7440</v>
      </c>
      <c r="C3400" t="s">
        <v>7475</v>
      </c>
      <c r="E3400" t="s">
        <v>8088</v>
      </c>
    </row>
    <row r="3401" spans="1:5" x14ac:dyDescent="0.25">
      <c r="A3401" t="s">
        <v>8089</v>
      </c>
      <c r="B3401" t="s">
        <v>7440</v>
      </c>
      <c r="C3401" t="s">
        <v>7444</v>
      </c>
      <c r="E3401" t="s">
        <v>8090</v>
      </c>
    </row>
    <row r="3402" spans="1:5" x14ac:dyDescent="0.25">
      <c r="A3402" t="s">
        <v>8091</v>
      </c>
      <c r="B3402" t="s">
        <v>7440</v>
      </c>
      <c r="C3402" t="s">
        <v>7475</v>
      </c>
      <c r="E3402" t="s">
        <v>8092</v>
      </c>
    </row>
    <row r="3403" spans="1:5" x14ac:dyDescent="0.25">
      <c r="A3403" t="s">
        <v>8093</v>
      </c>
      <c r="B3403" t="s">
        <v>7440</v>
      </c>
      <c r="C3403" t="s">
        <v>7444</v>
      </c>
      <c r="E3403" t="s">
        <v>8094</v>
      </c>
    </row>
    <row r="3404" spans="1:5" x14ac:dyDescent="0.25">
      <c r="A3404" t="s">
        <v>8095</v>
      </c>
      <c r="B3404" t="s">
        <v>7440</v>
      </c>
      <c r="C3404" t="s">
        <v>7444</v>
      </c>
      <c r="E3404" t="s">
        <v>8096</v>
      </c>
    </row>
    <row r="3405" spans="1:5" x14ac:dyDescent="0.25">
      <c r="A3405" t="s">
        <v>8097</v>
      </c>
      <c r="B3405" t="s">
        <v>7440</v>
      </c>
      <c r="C3405" t="s">
        <v>7444</v>
      </c>
      <c r="E3405" t="s">
        <v>8098</v>
      </c>
    </row>
    <row r="3406" spans="1:5" x14ac:dyDescent="0.25">
      <c r="A3406" t="s">
        <v>8099</v>
      </c>
      <c r="B3406" t="s">
        <v>7440</v>
      </c>
      <c r="C3406" t="s">
        <v>7478</v>
      </c>
      <c r="E3406" t="s">
        <v>8100</v>
      </c>
    </row>
    <row r="3407" spans="1:5" x14ac:dyDescent="0.25">
      <c r="A3407" t="s">
        <v>8101</v>
      </c>
      <c r="B3407" t="s">
        <v>7440</v>
      </c>
      <c r="C3407" t="s">
        <v>7444</v>
      </c>
      <c r="E3407" t="s">
        <v>8102</v>
      </c>
    </row>
    <row r="3408" spans="1:5" x14ac:dyDescent="0.25">
      <c r="A3408" t="s">
        <v>8103</v>
      </c>
      <c r="B3408" t="s">
        <v>7440</v>
      </c>
      <c r="C3408" t="s">
        <v>7444</v>
      </c>
      <c r="E3408" t="s">
        <v>8104</v>
      </c>
    </row>
    <row r="3409" spans="1:5" x14ac:dyDescent="0.25">
      <c r="A3409" t="s">
        <v>8105</v>
      </c>
      <c r="B3409" t="s">
        <v>7440</v>
      </c>
      <c r="C3409" t="s">
        <v>7444</v>
      </c>
      <c r="E3409" t="s">
        <v>8106</v>
      </c>
    </row>
    <row r="3410" spans="1:5" x14ac:dyDescent="0.25">
      <c r="A3410" t="s">
        <v>8107</v>
      </c>
      <c r="B3410" t="s">
        <v>7440</v>
      </c>
      <c r="C3410" t="s">
        <v>7444</v>
      </c>
      <c r="E3410" t="s">
        <v>8108</v>
      </c>
    </row>
    <row r="3411" spans="1:5" x14ac:dyDescent="0.25">
      <c r="A3411" t="s">
        <v>8109</v>
      </c>
      <c r="B3411" t="s">
        <v>7440</v>
      </c>
      <c r="C3411" t="s">
        <v>7444</v>
      </c>
      <c r="D3411" s="20" t="s">
        <v>20248</v>
      </c>
      <c r="E3411" t="s">
        <v>8110</v>
      </c>
    </row>
    <row r="3412" spans="1:5" x14ac:dyDescent="0.25">
      <c r="A3412" t="s">
        <v>8111</v>
      </c>
      <c r="B3412" t="s">
        <v>7440</v>
      </c>
      <c r="C3412" t="s">
        <v>7444</v>
      </c>
      <c r="E3412" t="s">
        <v>8112</v>
      </c>
    </row>
    <row r="3413" spans="1:5" x14ac:dyDescent="0.25">
      <c r="A3413" t="s">
        <v>8113</v>
      </c>
      <c r="B3413" t="s">
        <v>7440</v>
      </c>
      <c r="C3413" t="s">
        <v>7444</v>
      </c>
      <c r="E3413" t="s">
        <v>8114</v>
      </c>
    </row>
    <row r="3414" spans="1:5" x14ac:dyDescent="0.25">
      <c r="A3414" t="s">
        <v>8115</v>
      </c>
      <c r="B3414" t="s">
        <v>7440</v>
      </c>
      <c r="C3414" t="s">
        <v>7444</v>
      </c>
      <c r="E3414" t="s">
        <v>8116</v>
      </c>
    </row>
    <row r="3415" spans="1:5" x14ac:dyDescent="0.25">
      <c r="A3415" t="s">
        <v>8117</v>
      </c>
      <c r="B3415" t="s">
        <v>7440</v>
      </c>
      <c r="C3415" t="s">
        <v>7946</v>
      </c>
      <c r="E3415" t="s">
        <v>8118</v>
      </c>
    </row>
    <row r="3416" spans="1:5" x14ac:dyDescent="0.25">
      <c r="A3416" t="s">
        <v>8119</v>
      </c>
      <c r="B3416" t="s">
        <v>7440</v>
      </c>
      <c r="C3416" t="s">
        <v>7475</v>
      </c>
      <c r="E3416" t="s">
        <v>8120</v>
      </c>
    </row>
    <row r="3417" spans="1:5" x14ac:dyDescent="0.25">
      <c r="A3417" t="s">
        <v>8121</v>
      </c>
      <c r="B3417" t="s">
        <v>7440</v>
      </c>
      <c r="C3417" t="s">
        <v>7444</v>
      </c>
      <c r="D3417" s="20" t="s">
        <v>8122</v>
      </c>
      <c r="E3417" t="s">
        <v>8123</v>
      </c>
    </row>
    <row r="3418" spans="1:5" x14ac:dyDescent="0.25">
      <c r="A3418" t="s">
        <v>8124</v>
      </c>
      <c r="B3418" t="s">
        <v>7440</v>
      </c>
      <c r="C3418" t="s">
        <v>7444</v>
      </c>
      <c r="E3418" t="s">
        <v>8125</v>
      </c>
    </row>
    <row r="3419" spans="1:5" x14ac:dyDescent="0.25">
      <c r="A3419" t="s">
        <v>20097</v>
      </c>
      <c r="B3419" t="s">
        <v>8126</v>
      </c>
      <c r="C3419" t="s">
        <v>8128</v>
      </c>
      <c r="D3419" s="20" t="s">
        <v>20117</v>
      </c>
      <c r="E3419" t="s">
        <v>20118</v>
      </c>
    </row>
    <row r="3420" spans="1:5" x14ac:dyDescent="0.25">
      <c r="A3420" t="s">
        <v>20011</v>
      </c>
      <c r="B3420" t="s">
        <v>20043</v>
      </c>
      <c r="C3420" t="s">
        <v>8312</v>
      </c>
      <c r="E3420" t="s">
        <v>20035</v>
      </c>
    </row>
    <row r="3421" spans="1:5" x14ac:dyDescent="0.25">
      <c r="A3421" t="s">
        <v>19865</v>
      </c>
      <c r="B3421" t="s">
        <v>8126</v>
      </c>
      <c r="C3421" t="s">
        <v>8128</v>
      </c>
      <c r="D3421" s="20" t="s">
        <v>19867</v>
      </c>
      <c r="E3421" t="s">
        <v>19866</v>
      </c>
    </row>
    <row r="3422" spans="1:5" x14ac:dyDescent="0.25">
      <c r="A3422" t="s">
        <v>19811</v>
      </c>
      <c r="B3422" t="s">
        <v>8126</v>
      </c>
      <c r="C3422" t="s">
        <v>8127</v>
      </c>
      <c r="D3422" s="20" t="s">
        <v>19840</v>
      </c>
      <c r="E3422" t="s">
        <v>19841</v>
      </c>
    </row>
    <row r="3423" spans="1:5" x14ac:dyDescent="0.25">
      <c r="A3423" t="s">
        <v>8130</v>
      </c>
      <c r="B3423" t="s">
        <v>8126</v>
      </c>
      <c r="C3423" t="s">
        <v>8127</v>
      </c>
      <c r="D3423" s="20" t="s">
        <v>24</v>
      </c>
      <c r="E3423" t="s">
        <v>8131</v>
      </c>
    </row>
    <row r="3424" spans="1:5" x14ac:dyDescent="0.25">
      <c r="A3424" t="s">
        <v>8132</v>
      </c>
      <c r="B3424" t="s">
        <v>8126</v>
      </c>
      <c r="C3424" t="s">
        <v>8127</v>
      </c>
      <c r="E3424" t="s">
        <v>8133</v>
      </c>
    </row>
    <row r="3425" spans="1:5" x14ac:dyDescent="0.25">
      <c r="A3425" t="s">
        <v>8134</v>
      </c>
      <c r="B3425" t="s">
        <v>8126</v>
      </c>
      <c r="C3425" t="s">
        <v>8128</v>
      </c>
      <c r="E3425" t="s">
        <v>8135</v>
      </c>
    </row>
    <row r="3426" spans="1:5" x14ac:dyDescent="0.25">
      <c r="A3426" t="s">
        <v>8136</v>
      </c>
      <c r="B3426" t="s">
        <v>8126</v>
      </c>
      <c r="C3426" t="s">
        <v>8128</v>
      </c>
      <c r="E3426" t="s">
        <v>8137</v>
      </c>
    </row>
    <row r="3427" spans="1:5" x14ac:dyDescent="0.25">
      <c r="A3427" t="s">
        <v>8138</v>
      </c>
      <c r="B3427" t="s">
        <v>8126</v>
      </c>
      <c r="C3427" t="s">
        <v>8128</v>
      </c>
      <c r="E3427" t="s">
        <v>8139</v>
      </c>
    </row>
    <row r="3428" spans="1:5" x14ac:dyDescent="0.25">
      <c r="A3428" t="s">
        <v>8140</v>
      </c>
      <c r="B3428" t="s">
        <v>8126</v>
      </c>
      <c r="C3428" t="s">
        <v>8128</v>
      </c>
      <c r="E3428" t="s">
        <v>8141</v>
      </c>
    </row>
    <row r="3429" spans="1:5" x14ac:dyDescent="0.25">
      <c r="A3429" t="s">
        <v>8142</v>
      </c>
      <c r="B3429" t="s">
        <v>8126</v>
      </c>
      <c r="C3429" t="s">
        <v>8127</v>
      </c>
      <c r="E3429" t="s">
        <v>8143</v>
      </c>
    </row>
    <row r="3430" spans="1:5" x14ac:dyDescent="0.25">
      <c r="A3430" t="s">
        <v>8144</v>
      </c>
      <c r="B3430" t="s">
        <v>8126</v>
      </c>
      <c r="C3430" t="s">
        <v>8127</v>
      </c>
      <c r="D3430" s="20" t="s">
        <v>24</v>
      </c>
      <c r="E3430" t="s">
        <v>8145</v>
      </c>
    </row>
    <row r="3431" spans="1:5" x14ac:dyDescent="0.25">
      <c r="A3431" t="s">
        <v>8146</v>
      </c>
      <c r="B3431" t="s">
        <v>8126</v>
      </c>
      <c r="C3431" t="s">
        <v>8127</v>
      </c>
      <c r="D3431" s="20" t="s">
        <v>24</v>
      </c>
      <c r="E3431" t="s">
        <v>8147</v>
      </c>
    </row>
    <row r="3432" spans="1:5" x14ac:dyDescent="0.25">
      <c r="A3432" t="s">
        <v>8148</v>
      </c>
      <c r="B3432" t="s">
        <v>8126</v>
      </c>
      <c r="C3432" t="s">
        <v>8127</v>
      </c>
      <c r="D3432" s="20" t="s">
        <v>24</v>
      </c>
      <c r="E3432" t="s">
        <v>8149</v>
      </c>
    </row>
    <row r="3433" spans="1:5" x14ac:dyDescent="0.25">
      <c r="A3433" t="s">
        <v>8150</v>
      </c>
      <c r="B3433" t="s">
        <v>8126</v>
      </c>
      <c r="C3433" t="s">
        <v>8127</v>
      </c>
      <c r="E3433" t="s">
        <v>8151</v>
      </c>
    </row>
    <row r="3434" spans="1:5" x14ac:dyDescent="0.25">
      <c r="A3434" t="s">
        <v>8152</v>
      </c>
      <c r="B3434" t="s">
        <v>8126</v>
      </c>
      <c r="C3434" t="s">
        <v>8128</v>
      </c>
      <c r="D3434" s="20" t="s">
        <v>24</v>
      </c>
      <c r="E3434" t="s">
        <v>8153</v>
      </c>
    </row>
    <row r="3435" spans="1:5" x14ac:dyDescent="0.25">
      <c r="A3435" t="s">
        <v>8154</v>
      </c>
      <c r="B3435" t="s">
        <v>8126</v>
      </c>
      <c r="C3435" t="s">
        <v>8128</v>
      </c>
      <c r="E3435" t="s">
        <v>8155</v>
      </c>
    </row>
    <row r="3436" spans="1:5" x14ac:dyDescent="0.25">
      <c r="A3436" t="s">
        <v>8156</v>
      </c>
      <c r="B3436" t="s">
        <v>8126</v>
      </c>
      <c r="C3436" t="s">
        <v>8128</v>
      </c>
      <c r="E3436" t="s">
        <v>8157</v>
      </c>
    </row>
    <row r="3437" spans="1:5" x14ac:dyDescent="0.25">
      <c r="A3437" t="s">
        <v>8158</v>
      </c>
      <c r="B3437" t="s">
        <v>8126</v>
      </c>
      <c r="C3437" t="s">
        <v>8128</v>
      </c>
      <c r="D3437" s="20" t="s">
        <v>24</v>
      </c>
      <c r="E3437" t="s">
        <v>8159</v>
      </c>
    </row>
    <row r="3438" spans="1:5" x14ac:dyDescent="0.25">
      <c r="A3438" t="s">
        <v>8160</v>
      </c>
      <c r="B3438" t="s">
        <v>8126</v>
      </c>
      <c r="C3438" t="s">
        <v>8128</v>
      </c>
      <c r="D3438" s="20" t="s">
        <v>24</v>
      </c>
      <c r="E3438" t="s">
        <v>8161</v>
      </c>
    </row>
    <row r="3439" spans="1:5" x14ac:dyDescent="0.25">
      <c r="A3439" t="s">
        <v>8162</v>
      </c>
      <c r="B3439" t="s">
        <v>8126</v>
      </c>
      <c r="C3439" t="s">
        <v>8127</v>
      </c>
      <c r="E3439" t="s">
        <v>8163</v>
      </c>
    </row>
    <row r="3440" spans="1:5" x14ac:dyDescent="0.25">
      <c r="A3440" t="s">
        <v>8164</v>
      </c>
      <c r="B3440" t="s">
        <v>8126</v>
      </c>
      <c r="C3440" t="s">
        <v>8127</v>
      </c>
      <c r="E3440" t="s">
        <v>8165</v>
      </c>
    </row>
    <row r="3441" spans="1:5" x14ac:dyDescent="0.25">
      <c r="A3441" t="s">
        <v>8166</v>
      </c>
      <c r="B3441" t="s">
        <v>8126</v>
      </c>
      <c r="C3441" t="s">
        <v>8127</v>
      </c>
      <c r="E3441" t="s">
        <v>8167</v>
      </c>
    </row>
    <row r="3442" spans="1:5" x14ac:dyDescent="0.25">
      <c r="A3442" t="s">
        <v>8168</v>
      </c>
      <c r="B3442" t="s">
        <v>8126</v>
      </c>
      <c r="C3442" t="s">
        <v>8127</v>
      </c>
      <c r="E3442" t="s">
        <v>8169</v>
      </c>
    </row>
    <row r="3443" spans="1:5" x14ac:dyDescent="0.25">
      <c r="A3443" t="s">
        <v>8170</v>
      </c>
      <c r="B3443" t="s">
        <v>8126</v>
      </c>
      <c r="C3443" t="s">
        <v>8127</v>
      </c>
      <c r="D3443" s="20" t="s">
        <v>8171</v>
      </c>
      <c r="E3443" t="s">
        <v>8172</v>
      </c>
    </row>
    <row r="3444" spans="1:5" x14ac:dyDescent="0.25">
      <c r="A3444" t="s">
        <v>8173</v>
      </c>
      <c r="B3444" t="s">
        <v>8126</v>
      </c>
      <c r="C3444" t="s">
        <v>8128</v>
      </c>
      <c r="D3444" s="20" t="s">
        <v>24</v>
      </c>
      <c r="E3444" t="s">
        <v>8174</v>
      </c>
    </row>
    <row r="3445" spans="1:5" x14ac:dyDescent="0.25">
      <c r="A3445" t="s">
        <v>8175</v>
      </c>
      <c r="B3445" t="s">
        <v>8126</v>
      </c>
      <c r="C3445" t="s">
        <v>8128</v>
      </c>
      <c r="D3445" s="20" t="s">
        <v>24</v>
      </c>
      <c r="E3445" t="s">
        <v>8176</v>
      </c>
    </row>
    <row r="3446" spans="1:5" x14ac:dyDescent="0.25">
      <c r="A3446" t="s">
        <v>8177</v>
      </c>
      <c r="B3446" t="s">
        <v>8126</v>
      </c>
      <c r="C3446" t="s">
        <v>8178</v>
      </c>
      <c r="D3446" s="20" t="s">
        <v>24</v>
      </c>
      <c r="E3446" t="s">
        <v>8179</v>
      </c>
    </row>
    <row r="3447" spans="1:5" x14ac:dyDescent="0.25">
      <c r="A3447" t="s">
        <v>8180</v>
      </c>
      <c r="B3447" t="s">
        <v>8126</v>
      </c>
      <c r="C3447" t="s">
        <v>8127</v>
      </c>
      <c r="E3447" t="s">
        <v>8181</v>
      </c>
    </row>
    <row r="3448" spans="1:5" x14ac:dyDescent="0.25">
      <c r="A3448" t="s">
        <v>8182</v>
      </c>
      <c r="B3448" t="s">
        <v>8126</v>
      </c>
      <c r="C3448" t="s">
        <v>8127</v>
      </c>
      <c r="E3448" t="s">
        <v>8183</v>
      </c>
    </row>
    <row r="3449" spans="1:5" x14ac:dyDescent="0.25">
      <c r="A3449" t="s">
        <v>8184</v>
      </c>
      <c r="B3449" t="s">
        <v>8126</v>
      </c>
      <c r="C3449" t="s">
        <v>8128</v>
      </c>
      <c r="E3449" t="s">
        <v>8185</v>
      </c>
    </row>
    <row r="3450" spans="1:5" x14ac:dyDescent="0.25">
      <c r="A3450" t="s">
        <v>8186</v>
      </c>
      <c r="B3450" t="s">
        <v>8126</v>
      </c>
      <c r="C3450" t="s">
        <v>8178</v>
      </c>
      <c r="E3450" t="s">
        <v>8187</v>
      </c>
    </row>
    <row r="3451" spans="1:5" x14ac:dyDescent="0.25">
      <c r="A3451" t="s">
        <v>8188</v>
      </c>
      <c r="B3451" t="s">
        <v>8126</v>
      </c>
      <c r="C3451" t="s">
        <v>8128</v>
      </c>
      <c r="E3451" t="s">
        <v>8189</v>
      </c>
    </row>
    <row r="3452" spans="1:5" x14ac:dyDescent="0.25">
      <c r="A3452" t="s">
        <v>8190</v>
      </c>
      <c r="B3452" t="s">
        <v>8126</v>
      </c>
      <c r="C3452" t="s">
        <v>8191</v>
      </c>
      <c r="D3452" s="20" t="s">
        <v>24</v>
      </c>
      <c r="E3452" t="s">
        <v>8192</v>
      </c>
    </row>
    <row r="3453" spans="1:5" x14ac:dyDescent="0.25">
      <c r="A3453" t="s">
        <v>8193</v>
      </c>
      <c r="B3453" t="s">
        <v>8126</v>
      </c>
      <c r="C3453" t="s">
        <v>8128</v>
      </c>
      <c r="D3453" s="20" t="s">
        <v>24</v>
      </c>
      <c r="E3453" t="s">
        <v>8194</v>
      </c>
    </row>
    <row r="3454" spans="1:5" x14ac:dyDescent="0.25">
      <c r="A3454" t="s">
        <v>8195</v>
      </c>
      <c r="B3454" t="s">
        <v>8126</v>
      </c>
      <c r="C3454" t="s">
        <v>8128</v>
      </c>
      <c r="D3454" s="20" t="s">
        <v>24</v>
      </c>
      <c r="E3454" t="s">
        <v>8196</v>
      </c>
    </row>
    <row r="3455" spans="1:5" x14ac:dyDescent="0.25">
      <c r="A3455" t="s">
        <v>8197</v>
      </c>
      <c r="B3455" t="s">
        <v>8126</v>
      </c>
      <c r="C3455" t="s">
        <v>8128</v>
      </c>
      <c r="D3455" s="20" t="s">
        <v>24</v>
      </c>
      <c r="E3455" t="s">
        <v>8198</v>
      </c>
    </row>
    <row r="3456" spans="1:5" x14ac:dyDescent="0.25">
      <c r="A3456" t="s">
        <v>8199</v>
      </c>
      <c r="B3456" t="s">
        <v>8126</v>
      </c>
      <c r="C3456" t="s">
        <v>8128</v>
      </c>
      <c r="E3456" t="s">
        <v>8200</v>
      </c>
    </row>
    <row r="3457" spans="1:5" x14ac:dyDescent="0.25">
      <c r="A3457" t="s">
        <v>8201</v>
      </c>
      <c r="B3457" t="s">
        <v>8126</v>
      </c>
      <c r="C3457" t="s">
        <v>8127</v>
      </c>
      <c r="D3457" s="20" t="s">
        <v>24</v>
      </c>
      <c r="E3457" t="s">
        <v>8202</v>
      </c>
    </row>
    <row r="3458" spans="1:5" x14ac:dyDescent="0.25">
      <c r="A3458" t="s">
        <v>8203</v>
      </c>
      <c r="B3458" t="s">
        <v>8126</v>
      </c>
      <c r="C3458" t="s">
        <v>8128</v>
      </c>
      <c r="E3458" t="s">
        <v>8204</v>
      </c>
    </row>
    <row r="3459" spans="1:5" x14ac:dyDescent="0.25">
      <c r="A3459" t="s">
        <v>8205</v>
      </c>
      <c r="B3459" t="s">
        <v>8126</v>
      </c>
      <c r="C3459" t="s">
        <v>8127</v>
      </c>
      <c r="D3459" s="20" t="s">
        <v>20249</v>
      </c>
      <c r="E3459" t="s">
        <v>8206</v>
      </c>
    </row>
    <row r="3460" spans="1:5" x14ac:dyDescent="0.25">
      <c r="A3460" t="s">
        <v>8207</v>
      </c>
      <c r="B3460" t="s">
        <v>8126</v>
      </c>
      <c r="C3460" t="s">
        <v>8128</v>
      </c>
      <c r="E3460" t="s">
        <v>8208</v>
      </c>
    </row>
    <row r="3461" spans="1:5" x14ac:dyDescent="0.25">
      <c r="A3461" t="s">
        <v>8209</v>
      </c>
      <c r="B3461" t="s">
        <v>8126</v>
      </c>
      <c r="C3461" t="s">
        <v>8128</v>
      </c>
      <c r="E3461" t="s">
        <v>8210</v>
      </c>
    </row>
    <row r="3462" spans="1:5" x14ac:dyDescent="0.25">
      <c r="A3462" t="s">
        <v>8211</v>
      </c>
      <c r="B3462" t="s">
        <v>8126</v>
      </c>
      <c r="C3462" t="s">
        <v>8128</v>
      </c>
      <c r="E3462" t="s">
        <v>8212</v>
      </c>
    </row>
    <row r="3463" spans="1:5" x14ac:dyDescent="0.25">
      <c r="A3463" t="s">
        <v>8213</v>
      </c>
      <c r="B3463" t="s">
        <v>8126</v>
      </c>
      <c r="C3463" t="s">
        <v>8128</v>
      </c>
      <c r="D3463" s="20" t="s">
        <v>24</v>
      </c>
      <c r="E3463" t="s">
        <v>8214</v>
      </c>
    </row>
    <row r="3464" spans="1:5" x14ac:dyDescent="0.25">
      <c r="A3464" t="s">
        <v>8215</v>
      </c>
      <c r="B3464" t="s">
        <v>8126</v>
      </c>
      <c r="C3464" t="s">
        <v>8127</v>
      </c>
      <c r="E3464" t="s">
        <v>8216</v>
      </c>
    </row>
    <row r="3465" spans="1:5" x14ac:dyDescent="0.25">
      <c r="A3465" t="s">
        <v>8217</v>
      </c>
      <c r="B3465" t="s">
        <v>8126</v>
      </c>
      <c r="C3465" t="s">
        <v>8128</v>
      </c>
      <c r="E3465" t="s">
        <v>8218</v>
      </c>
    </row>
    <row r="3466" spans="1:5" x14ac:dyDescent="0.25">
      <c r="A3466" t="s">
        <v>8219</v>
      </c>
      <c r="B3466" t="s">
        <v>8126</v>
      </c>
      <c r="C3466" t="s">
        <v>8220</v>
      </c>
      <c r="E3466" t="s">
        <v>8221</v>
      </c>
    </row>
    <row r="3467" spans="1:5" x14ac:dyDescent="0.25">
      <c r="A3467" t="s">
        <v>8222</v>
      </c>
      <c r="B3467" t="s">
        <v>8126</v>
      </c>
      <c r="C3467" t="s">
        <v>8223</v>
      </c>
      <c r="E3467" t="s">
        <v>8224</v>
      </c>
    </row>
    <row r="3468" spans="1:5" x14ac:dyDescent="0.25">
      <c r="A3468" t="s">
        <v>8225</v>
      </c>
      <c r="B3468" t="s">
        <v>8126</v>
      </c>
      <c r="C3468" t="s">
        <v>8127</v>
      </c>
      <c r="D3468" s="20" t="s">
        <v>24</v>
      </c>
      <c r="E3468" t="s">
        <v>8226</v>
      </c>
    </row>
    <row r="3469" spans="1:5" x14ac:dyDescent="0.25">
      <c r="A3469" t="s">
        <v>8227</v>
      </c>
      <c r="B3469" t="s">
        <v>8126</v>
      </c>
      <c r="C3469" t="s">
        <v>8127</v>
      </c>
      <c r="D3469" s="20" t="s">
        <v>24</v>
      </c>
      <c r="E3469" t="s">
        <v>8228</v>
      </c>
    </row>
    <row r="3470" spans="1:5" x14ac:dyDescent="0.25">
      <c r="A3470" t="s">
        <v>8229</v>
      </c>
      <c r="B3470" t="s">
        <v>8126</v>
      </c>
      <c r="C3470" t="s">
        <v>8127</v>
      </c>
      <c r="D3470" s="20" t="s">
        <v>24</v>
      </c>
      <c r="E3470" t="s">
        <v>8230</v>
      </c>
    </row>
    <row r="3471" spans="1:5" x14ac:dyDescent="0.25">
      <c r="A3471" t="s">
        <v>8231</v>
      </c>
      <c r="B3471" t="s">
        <v>8232</v>
      </c>
      <c r="C3471" t="s">
        <v>8233</v>
      </c>
      <c r="E3471" t="s">
        <v>8234</v>
      </c>
    </row>
    <row r="3472" spans="1:5" x14ac:dyDescent="0.25">
      <c r="A3472" t="s">
        <v>8235</v>
      </c>
      <c r="B3472" t="s">
        <v>8126</v>
      </c>
      <c r="C3472" t="s">
        <v>8127</v>
      </c>
      <c r="E3472" t="s">
        <v>8236</v>
      </c>
    </row>
    <row r="3473" spans="1:5" x14ac:dyDescent="0.25">
      <c r="A3473" t="s">
        <v>8237</v>
      </c>
      <c r="B3473" t="s">
        <v>8126</v>
      </c>
      <c r="C3473" t="s">
        <v>8127</v>
      </c>
      <c r="E3473" t="s">
        <v>8238</v>
      </c>
    </row>
    <row r="3474" spans="1:5" x14ac:dyDescent="0.25">
      <c r="A3474" t="s">
        <v>8239</v>
      </c>
      <c r="B3474" t="s">
        <v>8126</v>
      </c>
      <c r="C3474" t="s">
        <v>8127</v>
      </c>
      <c r="E3474" t="s">
        <v>8240</v>
      </c>
    </row>
    <row r="3475" spans="1:5" x14ac:dyDescent="0.25">
      <c r="A3475" t="s">
        <v>8241</v>
      </c>
      <c r="B3475" t="s">
        <v>8126</v>
      </c>
      <c r="C3475" t="s">
        <v>8127</v>
      </c>
      <c r="E3475" t="s">
        <v>8242</v>
      </c>
    </row>
    <row r="3476" spans="1:5" x14ac:dyDescent="0.25">
      <c r="A3476" t="s">
        <v>8243</v>
      </c>
      <c r="B3476" t="s">
        <v>8126</v>
      </c>
      <c r="C3476" t="s">
        <v>8127</v>
      </c>
      <c r="E3476" t="s">
        <v>8244</v>
      </c>
    </row>
    <row r="3477" spans="1:5" x14ac:dyDescent="0.25">
      <c r="A3477" t="s">
        <v>8245</v>
      </c>
      <c r="B3477" t="s">
        <v>8126</v>
      </c>
      <c r="C3477" t="s">
        <v>8127</v>
      </c>
      <c r="E3477" t="s">
        <v>8246</v>
      </c>
    </row>
    <row r="3478" spans="1:5" x14ac:dyDescent="0.25">
      <c r="A3478" t="s">
        <v>8247</v>
      </c>
      <c r="B3478" t="s">
        <v>8126</v>
      </c>
      <c r="C3478" t="s">
        <v>8127</v>
      </c>
      <c r="E3478" t="s">
        <v>8248</v>
      </c>
    </row>
    <row r="3479" spans="1:5" x14ac:dyDescent="0.25">
      <c r="A3479" t="s">
        <v>8249</v>
      </c>
      <c r="B3479" t="s">
        <v>8126</v>
      </c>
      <c r="C3479" t="s">
        <v>8127</v>
      </c>
      <c r="D3479" s="20" t="s">
        <v>24</v>
      </c>
      <c r="E3479" t="s">
        <v>8250</v>
      </c>
    </row>
    <row r="3480" spans="1:5" x14ac:dyDescent="0.25">
      <c r="A3480" t="s">
        <v>8251</v>
      </c>
      <c r="B3480" t="s">
        <v>8126</v>
      </c>
      <c r="C3480" t="s">
        <v>8127</v>
      </c>
      <c r="D3480" s="20" t="s">
        <v>24</v>
      </c>
      <c r="E3480" t="s">
        <v>8252</v>
      </c>
    </row>
    <row r="3481" spans="1:5" x14ac:dyDescent="0.25">
      <c r="A3481" t="s">
        <v>8253</v>
      </c>
      <c r="B3481" t="s">
        <v>8126</v>
      </c>
      <c r="C3481" t="s">
        <v>8127</v>
      </c>
      <c r="D3481" s="20" t="s">
        <v>24</v>
      </c>
      <c r="E3481" t="s">
        <v>8254</v>
      </c>
    </row>
    <row r="3482" spans="1:5" x14ac:dyDescent="0.25">
      <c r="A3482" t="s">
        <v>8255</v>
      </c>
      <c r="B3482" t="s">
        <v>8126</v>
      </c>
      <c r="C3482" t="s">
        <v>8127</v>
      </c>
      <c r="D3482" s="20" t="s">
        <v>24</v>
      </c>
      <c r="E3482" t="s">
        <v>8256</v>
      </c>
    </row>
    <row r="3483" spans="1:5" x14ac:dyDescent="0.25">
      <c r="A3483" t="s">
        <v>8257</v>
      </c>
      <c r="B3483" t="s">
        <v>8126</v>
      </c>
      <c r="C3483" t="s">
        <v>8258</v>
      </c>
      <c r="D3483" s="20" t="s">
        <v>24</v>
      </c>
      <c r="E3483" t="s">
        <v>8259</v>
      </c>
    </row>
    <row r="3484" spans="1:5" x14ac:dyDescent="0.25">
      <c r="A3484" t="s">
        <v>8260</v>
      </c>
      <c r="B3484" t="s">
        <v>8126</v>
      </c>
      <c r="C3484" t="s">
        <v>8127</v>
      </c>
      <c r="E3484" t="s">
        <v>8261</v>
      </c>
    </row>
    <row r="3485" spans="1:5" x14ac:dyDescent="0.25">
      <c r="A3485" t="s">
        <v>8262</v>
      </c>
      <c r="B3485" t="s">
        <v>8126</v>
      </c>
      <c r="C3485" t="s">
        <v>8127</v>
      </c>
      <c r="E3485" t="s">
        <v>8263</v>
      </c>
    </row>
    <row r="3486" spans="1:5" x14ac:dyDescent="0.25">
      <c r="A3486" t="s">
        <v>8264</v>
      </c>
      <c r="B3486" t="s">
        <v>8126</v>
      </c>
      <c r="C3486" t="s">
        <v>8127</v>
      </c>
      <c r="E3486" t="s">
        <v>8265</v>
      </c>
    </row>
    <row r="3487" spans="1:5" x14ac:dyDescent="0.25">
      <c r="A3487" t="s">
        <v>8266</v>
      </c>
      <c r="B3487" t="s">
        <v>8126</v>
      </c>
      <c r="C3487" t="s">
        <v>8128</v>
      </c>
      <c r="E3487" t="s">
        <v>8267</v>
      </c>
    </row>
    <row r="3488" spans="1:5" x14ac:dyDescent="0.25">
      <c r="A3488" t="s">
        <v>8268</v>
      </c>
      <c r="B3488" t="s">
        <v>8126</v>
      </c>
      <c r="C3488" t="s">
        <v>8191</v>
      </c>
      <c r="D3488" s="20" t="s">
        <v>24</v>
      </c>
      <c r="E3488" t="s">
        <v>8269</v>
      </c>
    </row>
    <row r="3489" spans="1:5" x14ac:dyDescent="0.25">
      <c r="A3489" t="s">
        <v>8270</v>
      </c>
      <c r="B3489" t="s">
        <v>8126</v>
      </c>
      <c r="C3489" t="s">
        <v>8128</v>
      </c>
      <c r="D3489" s="20" t="s">
        <v>24</v>
      </c>
      <c r="E3489" t="s">
        <v>8271</v>
      </c>
    </row>
    <row r="3490" spans="1:5" x14ac:dyDescent="0.25">
      <c r="A3490" t="s">
        <v>8272</v>
      </c>
      <c r="B3490" t="s">
        <v>8126</v>
      </c>
      <c r="C3490" t="s">
        <v>8128</v>
      </c>
      <c r="D3490" s="20" t="s">
        <v>24</v>
      </c>
      <c r="E3490" t="s">
        <v>8273</v>
      </c>
    </row>
    <row r="3491" spans="1:5" x14ac:dyDescent="0.25">
      <c r="A3491" t="s">
        <v>8274</v>
      </c>
      <c r="B3491" t="s">
        <v>8126</v>
      </c>
      <c r="C3491" t="s">
        <v>8128</v>
      </c>
      <c r="D3491" s="20" t="s">
        <v>24</v>
      </c>
      <c r="E3491" t="s">
        <v>8275</v>
      </c>
    </row>
    <row r="3492" spans="1:5" x14ac:dyDescent="0.25">
      <c r="A3492" t="s">
        <v>8276</v>
      </c>
      <c r="B3492" t="s">
        <v>8126</v>
      </c>
      <c r="C3492" t="s">
        <v>8277</v>
      </c>
      <c r="E3492" t="s">
        <v>8278</v>
      </c>
    </row>
    <row r="3493" spans="1:5" x14ac:dyDescent="0.25">
      <c r="A3493" t="s">
        <v>8279</v>
      </c>
      <c r="B3493" t="s">
        <v>8126</v>
      </c>
      <c r="C3493" t="s">
        <v>8128</v>
      </c>
      <c r="D3493" s="20" t="s">
        <v>24</v>
      </c>
      <c r="E3493" t="s">
        <v>8280</v>
      </c>
    </row>
    <row r="3494" spans="1:5" x14ac:dyDescent="0.25">
      <c r="A3494" t="s">
        <v>8281</v>
      </c>
      <c r="B3494" t="s">
        <v>8126</v>
      </c>
      <c r="C3494" t="s">
        <v>8282</v>
      </c>
      <c r="D3494" s="20" t="s">
        <v>24</v>
      </c>
      <c r="E3494" t="s">
        <v>8283</v>
      </c>
    </row>
    <row r="3495" spans="1:5" x14ac:dyDescent="0.25">
      <c r="A3495" t="s">
        <v>8284</v>
      </c>
      <c r="B3495" t="s">
        <v>8126</v>
      </c>
      <c r="C3495" t="s">
        <v>8128</v>
      </c>
      <c r="E3495" t="s">
        <v>8285</v>
      </c>
    </row>
    <row r="3496" spans="1:5" x14ac:dyDescent="0.25">
      <c r="A3496" t="s">
        <v>8286</v>
      </c>
      <c r="B3496" t="s">
        <v>8126</v>
      </c>
      <c r="C3496" t="s">
        <v>8127</v>
      </c>
      <c r="D3496" s="20" t="s">
        <v>24</v>
      </c>
      <c r="E3496" t="s">
        <v>8287</v>
      </c>
    </row>
    <row r="3497" spans="1:5" x14ac:dyDescent="0.25">
      <c r="A3497" t="s">
        <v>8288</v>
      </c>
      <c r="B3497" t="s">
        <v>8126</v>
      </c>
      <c r="C3497" t="s">
        <v>8289</v>
      </c>
      <c r="D3497" s="20" t="s">
        <v>24</v>
      </c>
      <c r="E3497" t="s">
        <v>8290</v>
      </c>
    </row>
    <row r="3498" spans="1:5" x14ac:dyDescent="0.25">
      <c r="A3498" t="s">
        <v>8291</v>
      </c>
      <c r="B3498" t="s">
        <v>8126</v>
      </c>
      <c r="C3498" t="s">
        <v>8128</v>
      </c>
      <c r="D3498" s="20" t="s">
        <v>24</v>
      </c>
      <c r="E3498" t="s">
        <v>8292</v>
      </c>
    </row>
    <row r="3499" spans="1:5" x14ac:dyDescent="0.25">
      <c r="A3499" t="s">
        <v>8293</v>
      </c>
      <c r="B3499" t="s">
        <v>8126</v>
      </c>
      <c r="C3499" t="s">
        <v>8127</v>
      </c>
      <c r="E3499" t="s">
        <v>8294</v>
      </c>
    </row>
    <row r="3500" spans="1:5" x14ac:dyDescent="0.25">
      <c r="A3500" t="s">
        <v>8295</v>
      </c>
      <c r="B3500" t="s">
        <v>8126</v>
      </c>
      <c r="C3500" t="s">
        <v>8289</v>
      </c>
      <c r="E3500" t="s">
        <v>8296</v>
      </c>
    </row>
    <row r="3501" spans="1:5" x14ac:dyDescent="0.25">
      <c r="A3501" t="s">
        <v>8297</v>
      </c>
      <c r="B3501" t="s">
        <v>8126</v>
      </c>
      <c r="C3501" t="s">
        <v>8128</v>
      </c>
      <c r="E3501" t="s">
        <v>8298</v>
      </c>
    </row>
    <row r="3502" spans="1:5" x14ac:dyDescent="0.25">
      <c r="A3502" t="s">
        <v>8299</v>
      </c>
      <c r="B3502" t="s">
        <v>8126</v>
      </c>
      <c r="C3502" t="s">
        <v>8128</v>
      </c>
      <c r="E3502" t="s">
        <v>8300</v>
      </c>
    </row>
    <row r="3503" spans="1:5" x14ac:dyDescent="0.25">
      <c r="A3503" t="s">
        <v>8301</v>
      </c>
      <c r="B3503" t="s">
        <v>8126</v>
      </c>
      <c r="C3503" t="s">
        <v>8223</v>
      </c>
      <c r="D3503" s="20" t="s">
        <v>20250</v>
      </c>
      <c r="E3503" t="s">
        <v>8302</v>
      </c>
    </row>
    <row r="3504" spans="1:5" x14ac:dyDescent="0.25">
      <c r="A3504" t="s">
        <v>8303</v>
      </c>
      <c r="B3504" t="s">
        <v>8126</v>
      </c>
      <c r="C3504" t="s">
        <v>8128</v>
      </c>
      <c r="E3504" t="s">
        <v>8304</v>
      </c>
    </row>
    <row r="3505" spans="1:5" x14ac:dyDescent="0.25">
      <c r="A3505" t="s">
        <v>8305</v>
      </c>
      <c r="B3505" t="s">
        <v>8126</v>
      </c>
      <c r="C3505" t="s">
        <v>8127</v>
      </c>
      <c r="E3505" t="s">
        <v>8306</v>
      </c>
    </row>
    <row r="3506" spans="1:5" x14ac:dyDescent="0.25">
      <c r="A3506" t="s">
        <v>8307</v>
      </c>
      <c r="B3506" t="s">
        <v>8126</v>
      </c>
      <c r="E3506" t="s">
        <v>8308</v>
      </c>
    </row>
    <row r="3507" spans="1:5" x14ac:dyDescent="0.25">
      <c r="A3507" t="s">
        <v>8309</v>
      </c>
      <c r="B3507" t="s">
        <v>8126</v>
      </c>
      <c r="C3507" t="s">
        <v>8127</v>
      </c>
      <c r="E3507" t="s">
        <v>8310</v>
      </c>
    </row>
    <row r="3508" spans="1:5" x14ac:dyDescent="0.25">
      <c r="A3508" t="s">
        <v>8311</v>
      </c>
      <c r="B3508" t="s">
        <v>8126</v>
      </c>
      <c r="C3508" t="s">
        <v>8312</v>
      </c>
      <c r="E3508" t="s">
        <v>8313</v>
      </c>
    </row>
    <row r="3509" spans="1:5" x14ac:dyDescent="0.25">
      <c r="A3509" t="s">
        <v>8314</v>
      </c>
      <c r="B3509" t="s">
        <v>8126</v>
      </c>
      <c r="C3509" t="s">
        <v>8127</v>
      </c>
      <c r="E3509" t="s">
        <v>8315</v>
      </c>
    </row>
    <row r="3510" spans="1:5" x14ac:dyDescent="0.25">
      <c r="A3510" t="s">
        <v>8316</v>
      </c>
      <c r="B3510" t="s">
        <v>8126</v>
      </c>
      <c r="C3510" t="s">
        <v>8129</v>
      </c>
      <c r="E3510" t="s">
        <v>8317</v>
      </c>
    </row>
    <row r="3511" spans="1:5" x14ac:dyDescent="0.25">
      <c r="A3511" t="s">
        <v>8318</v>
      </c>
      <c r="B3511" t="s">
        <v>8126</v>
      </c>
      <c r="C3511" t="s">
        <v>8128</v>
      </c>
      <c r="E3511" t="s">
        <v>8319</v>
      </c>
    </row>
    <row r="3512" spans="1:5" x14ac:dyDescent="0.25">
      <c r="A3512" t="s">
        <v>8320</v>
      </c>
      <c r="B3512" t="s">
        <v>8126</v>
      </c>
      <c r="C3512" t="s">
        <v>8128</v>
      </c>
      <c r="D3512" s="20" t="s">
        <v>24</v>
      </c>
      <c r="E3512" t="s">
        <v>8321</v>
      </c>
    </row>
    <row r="3513" spans="1:5" x14ac:dyDescent="0.25">
      <c r="A3513" t="s">
        <v>8322</v>
      </c>
      <c r="B3513" t="s">
        <v>8126</v>
      </c>
      <c r="C3513" t="s">
        <v>8127</v>
      </c>
      <c r="D3513" s="20" t="s">
        <v>24</v>
      </c>
      <c r="E3513" t="s">
        <v>8323</v>
      </c>
    </row>
    <row r="3514" spans="1:5" x14ac:dyDescent="0.25">
      <c r="A3514" t="s">
        <v>8324</v>
      </c>
      <c r="B3514" t="s">
        <v>8126</v>
      </c>
      <c r="C3514" t="s">
        <v>8127</v>
      </c>
      <c r="D3514" s="20" t="s">
        <v>24</v>
      </c>
      <c r="E3514" t="s">
        <v>8325</v>
      </c>
    </row>
    <row r="3515" spans="1:5" x14ac:dyDescent="0.25">
      <c r="A3515" t="s">
        <v>8326</v>
      </c>
      <c r="B3515" t="s">
        <v>8126</v>
      </c>
      <c r="C3515" t="s">
        <v>8127</v>
      </c>
      <c r="E3515" t="s">
        <v>8327</v>
      </c>
    </row>
    <row r="3516" spans="1:5" x14ac:dyDescent="0.25">
      <c r="A3516" t="s">
        <v>8328</v>
      </c>
      <c r="B3516" t="s">
        <v>8126</v>
      </c>
      <c r="C3516" t="s">
        <v>8128</v>
      </c>
      <c r="D3516" s="20" t="s">
        <v>20251</v>
      </c>
      <c r="E3516" t="s">
        <v>8329</v>
      </c>
    </row>
    <row r="3517" spans="1:5" x14ac:dyDescent="0.25">
      <c r="A3517" t="s">
        <v>8330</v>
      </c>
      <c r="B3517" t="s">
        <v>8126</v>
      </c>
      <c r="C3517" t="s">
        <v>8127</v>
      </c>
      <c r="E3517" t="s">
        <v>8331</v>
      </c>
    </row>
    <row r="3518" spans="1:5" x14ac:dyDescent="0.25">
      <c r="A3518" t="s">
        <v>8332</v>
      </c>
      <c r="B3518" t="s">
        <v>8126</v>
      </c>
      <c r="C3518" t="s">
        <v>8127</v>
      </c>
      <c r="E3518" t="s">
        <v>8333</v>
      </c>
    </row>
    <row r="3519" spans="1:5" x14ac:dyDescent="0.25">
      <c r="A3519" t="s">
        <v>8334</v>
      </c>
      <c r="B3519" t="s">
        <v>8126</v>
      </c>
      <c r="C3519" t="s">
        <v>8335</v>
      </c>
      <c r="E3519" t="s">
        <v>8336</v>
      </c>
    </row>
    <row r="3520" spans="1:5" x14ac:dyDescent="0.25">
      <c r="A3520" t="s">
        <v>8337</v>
      </c>
      <c r="B3520" t="s">
        <v>8126</v>
      </c>
      <c r="C3520" t="s">
        <v>8128</v>
      </c>
      <c r="E3520" t="s">
        <v>8338</v>
      </c>
    </row>
    <row r="3521" spans="1:5" x14ac:dyDescent="0.25">
      <c r="A3521" t="s">
        <v>8339</v>
      </c>
      <c r="B3521" t="s">
        <v>8126</v>
      </c>
      <c r="C3521" t="s">
        <v>8127</v>
      </c>
      <c r="E3521" t="s">
        <v>8340</v>
      </c>
    </row>
    <row r="3522" spans="1:5" x14ac:dyDescent="0.25">
      <c r="A3522" t="s">
        <v>8341</v>
      </c>
      <c r="B3522" t="s">
        <v>8126</v>
      </c>
      <c r="C3522" t="s">
        <v>8127</v>
      </c>
      <c r="E3522" t="s">
        <v>8342</v>
      </c>
    </row>
    <row r="3523" spans="1:5" x14ac:dyDescent="0.25">
      <c r="A3523" t="s">
        <v>8343</v>
      </c>
      <c r="B3523" t="s">
        <v>8126</v>
      </c>
      <c r="C3523" t="s">
        <v>8128</v>
      </c>
      <c r="D3523" s="20" t="s">
        <v>24</v>
      </c>
      <c r="E3523" t="s">
        <v>8344</v>
      </c>
    </row>
    <row r="3524" spans="1:5" x14ac:dyDescent="0.25">
      <c r="A3524" t="s">
        <v>8345</v>
      </c>
      <c r="B3524" t="s">
        <v>8126</v>
      </c>
      <c r="C3524" t="s">
        <v>8128</v>
      </c>
      <c r="D3524" s="20" t="s">
        <v>24</v>
      </c>
      <c r="E3524" t="s">
        <v>8346</v>
      </c>
    </row>
    <row r="3525" spans="1:5" x14ac:dyDescent="0.25">
      <c r="A3525" t="s">
        <v>8347</v>
      </c>
      <c r="B3525" t="s">
        <v>8126</v>
      </c>
      <c r="C3525" t="s">
        <v>8128</v>
      </c>
      <c r="D3525" s="20" t="s">
        <v>24</v>
      </c>
      <c r="E3525" t="s">
        <v>8348</v>
      </c>
    </row>
    <row r="3526" spans="1:5" x14ac:dyDescent="0.25">
      <c r="A3526" t="s">
        <v>8349</v>
      </c>
      <c r="B3526" t="s">
        <v>8126</v>
      </c>
      <c r="C3526" t="s">
        <v>8128</v>
      </c>
      <c r="D3526" s="20" t="s">
        <v>24</v>
      </c>
      <c r="E3526" t="s">
        <v>8350</v>
      </c>
    </row>
    <row r="3527" spans="1:5" x14ac:dyDescent="0.25">
      <c r="A3527" t="s">
        <v>8351</v>
      </c>
      <c r="B3527" t="s">
        <v>8126</v>
      </c>
      <c r="C3527" t="s">
        <v>8128</v>
      </c>
      <c r="D3527" s="20" t="s">
        <v>24</v>
      </c>
      <c r="E3527" t="s">
        <v>8352</v>
      </c>
    </row>
    <row r="3528" spans="1:5" x14ac:dyDescent="0.25">
      <c r="A3528" t="s">
        <v>8353</v>
      </c>
      <c r="B3528" t="s">
        <v>8126</v>
      </c>
      <c r="C3528" t="s">
        <v>8128</v>
      </c>
      <c r="E3528" t="s">
        <v>8354</v>
      </c>
    </row>
    <row r="3529" spans="1:5" x14ac:dyDescent="0.25">
      <c r="A3529" t="s">
        <v>8355</v>
      </c>
      <c r="B3529" t="s">
        <v>8126</v>
      </c>
      <c r="C3529" t="s">
        <v>8128</v>
      </c>
      <c r="D3529" s="20" t="s">
        <v>24</v>
      </c>
      <c r="E3529" t="s">
        <v>8356</v>
      </c>
    </row>
    <row r="3530" spans="1:5" x14ac:dyDescent="0.25">
      <c r="A3530" t="s">
        <v>8357</v>
      </c>
      <c r="B3530" t="s">
        <v>8126</v>
      </c>
      <c r="C3530" t="s">
        <v>8128</v>
      </c>
      <c r="D3530" s="20" t="s">
        <v>24</v>
      </c>
      <c r="E3530" t="s">
        <v>8358</v>
      </c>
    </row>
    <row r="3531" spans="1:5" x14ac:dyDescent="0.25">
      <c r="A3531" t="s">
        <v>8359</v>
      </c>
      <c r="B3531" t="s">
        <v>8126</v>
      </c>
      <c r="C3531" t="s">
        <v>8128</v>
      </c>
      <c r="D3531" s="20" t="s">
        <v>24</v>
      </c>
      <c r="E3531" t="s">
        <v>8360</v>
      </c>
    </row>
    <row r="3532" spans="1:5" x14ac:dyDescent="0.25">
      <c r="A3532" t="s">
        <v>8361</v>
      </c>
      <c r="B3532" t="s">
        <v>8126</v>
      </c>
      <c r="C3532" t="s">
        <v>8128</v>
      </c>
      <c r="D3532" s="20" t="s">
        <v>24</v>
      </c>
      <c r="E3532" t="s">
        <v>8362</v>
      </c>
    </row>
    <row r="3533" spans="1:5" x14ac:dyDescent="0.25">
      <c r="A3533" t="s">
        <v>8363</v>
      </c>
      <c r="B3533" t="s">
        <v>8126</v>
      </c>
      <c r="C3533" t="s">
        <v>8128</v>
      </c>
      <c r="D3533" s="20" t="s">
        <v>24</v>
      </c>
      <c r="E3533" t="s">
        <v>8364</v>
      </c>
    </row>
    <row r="3534" spans="1:5" x14ac:dyDescent="0.25">
      <c r="A3534" t="s">
        <v>8365</v>
      </c>
      <c r="B3534" t="s">
        <v>8126</v>
      </c>
      <c r="C3534" t="s">
        <v>8127</v>
      </c>
      <c r="E3534" t="s">
        <v>8366</v>
      </c>
    </row>
    <row r="3535" spans="1:5" x14ac:dyDescent="0.25">
      <c r="A3535" t="s">
        <v>8367</v>
      </c>
      <c r="B3535" t="s">
        <v>8126</v>
      </c>
      <c r="C3535" t="s">
        <v>8127</v>
      </c>
      <c r="D3535" s="20" t="s">
        <v>20252</v>
      </c>
      <c r="E3535" t="s">
        <v>8368</v>
      </c>
    </row>
    <row r="3536" spans="1:5" x14ac:dyDescent="0.25">
      <c r="A3536" t="s">
        <v>8369</v>
      </c>
      <c r="B3536" t="s">
        <v>8126</v>
      </c>
      <c r="C3536" t="s">
        <v>8128</v>
      </c>
      <c r="D3536" s="20" t="s">
        <v>8370</v>
      </c>
      <c r="E3536" t="s">
        <v>8371</v>
      </c>
    </row>
    <row r="3537" spans="1:5" x14ac:dyDescent="0.25">
      <c r="A3537" t="s">
        <v>8372</v>
      </c>
      <c r="B3537" t="s">
        <v>8126</v>
      </c>
      <c r="C3537" t="s">
        <v>8128</v>
      </c>
      <c r="D3537" s="20" t="s">
        <v>24</v>
      </c>
      <c r="E3537" t="s">
        <v>8373</v>
      </c>
    </row>
    <row r="3538" spans="1:5" x14ac:dyDescent="0.25">
      <c r="A3538" t="s">
        <v>8374</v>
      </c>
      <c r="B3538" t="s">
        <v>8126</v>
      </c>
      <c r="C3538" t="s">
        <v>8128</v>
      </c>
      <c r="D3538" s="20" t="s">
        <v>24</v>
      </c>
      <c r="E3538" t="s">
        <v>8375</v>
      </c>
    </row>
    <row r="3539" spans="1:5" x14ac:dyDescent="0.25">
      <c r="A3539" t="s">
        <v>8376</v>
      </c>
      <c r="B3539" t="s">
        <v>8126</v>
      </c>
      <c r="C3539" t="s">
        <v>8128</v>
      </c>
      <c r="D3539" s="20" t="s">
        <v>20253</v>
      </c>
      <c r="E3539" t="s">
        <v>8377</v>
      </c>
    </row>
    <row r="3540" spans="1:5" x14ac:dyDescent="0.25">
      <c r="A3540" t="s">
        <v>8378</v>
      </c>
      <c r="B3540" t="s">
        <v>8126</v>
      </c>
      <c r="C3540" t="s">
        <v>8128</v>
      </c>
      <c r="D3540" s="20" t="s">
        <v>24</v>
      </c>
      <c r="E3540" t="s">
        <v>8379</v>
      </c>
    </row>
    <row r="3541" spans="1:5" x14ac:dyDescent="0.25">
      <c r="A3541" t="s">
        <v>8380</v>
      </c>
      <c r="B3541" t="s">
        <v>8126</v>
      </c>
      <c r="C3541" t="s">
        <v>8127</v>
      </c>
      <c r="E3541" t="s">
        <v>8381</v>
      </c>
    </row>
    <row r="3542" spans="1:5" x14ac:dyDescent="0.25">
      <c r="A3542" t="s">
        <v>8382</v>
      </c>
      <c r="B3542" t="s">
        <v>8126</v>
      </c>
      <c r="C3542" t="s">
        <v>8128</v>
      </c>
      <c r="D3542" s="20" t="s">
        <v>24</v>
      </c>
      <c r="E3542" t="s">
        <v>8383</v>
      </c>
    </row>
    <row r="3543" spans="1:5" x14ac:dyDescent="0.25">
      <c r="A3543" t="s">
        <v>8384</v>
      </c>
      <c r="B3543" t="s">
        <v>8126</v>
      </c>
      <c r="C3543" t="s">
        <v>8128</v>
      </c>
      <c r="D3543" s="20" t="s">
        <v>24</v>
      </c>
      <c r="E3543" t="s">
        <v>8385</v>
      </c>
    </row>
    <row r="3544" spans="1:5" x14ac:dyDescent="0.25">
      <c r="A3544" t="s">
        <v>8386</v>
      </c>
      <c r="B3544" t="s">
        <v>8126</v>
      </c>
      <c r="C3544" t="s">
        <v>8128</v>
      </c>
      <c r="D3544" s="20" t="s">
        <v>24</v>
      </c>
      <c r="E3544" t="s">
        <v>8387</v>
      </c>
    </row>
    <row r="3545" spans="1:5" x14ac:dyDescent="0.25">
      <c r="A3545" t="s">
        <v>8388</v>
      </c>
      <c r="B3545" t="s">
        <v>8126</v>
      </c>
      <c r="C3545" t="s">
        <v>8128</v>
      </c>
      <c r="E3545" t="s">
        <v>8389</v>
      </c>
    </row>
    <row r="3546" spans="1:5" x14ac:dyDescent="0.25">
      <c r="A3546" t="s">
        <v>8390</v>
      </c>
      <c r="B3546" t="s">
        <v>8126</v>
      </c>
      <c r="C3546" t="s">
        <v>8127</v>
      </c>
      <c r="D3546" s="20" t="s">
        <v>8391</v>
      </c>
      <c r="E3546" t="s">
        <v>8392</v>
      </c>
    </row>
    <row r="3547" spans="1:5" x14ac:dyDescent="0.25">
      <c r="A3547" t="s">
        <v>8393</v>
      </c>
      <c r="B3547" t="s">
        <v>8126</v>
      </c>
      <c r="C3547" t="s">
        <v>8128</v>
      </c>
      <c r="E3547" t="s">
        <v>8394</v>
      </c>
    </row>
    <row r="3548" spans="1:5" x14ac:dyDescent="0.25">
      <c r="A3548" t="s">
        <v>8395</v>
      </c>
      <c r="B3548" t="s">
        <v>8126</v>
      </c>
      <c r="C3548" t="s">
        <v>8128</v>
      </c>
      <c r="D3548" s="20" t="s">
        <v>24</v>
      </c>
      <c r="E3548" t="s">
        <v>8396</v>
      </c>
    </row>
    <row r="3549" spans="1:5" x14ac:dyDescent="0.25">
      <c r="A3549" t="s">
        <v>8397</v>
      </c>
      <c r="B3549" t="s">
        <v>8126</v>
      </c>
      <c r="C3549" t="s">
        <v>8128</v>
      </c>
      <c r="D3549" s="20" t="s">
        <v>24</v>
      </c>
      <c r="E3549" t="s">
        <v>8398</v>
      </c>
    </row>
    <row r="3550" spans="1:5" x14ac:dyDescent="0.25">
      <c r="A3550" t="s">
        <v>8399</v>
      </c>
      <c r="B3550" t="s">
        <v>8126</v>
      </c>
      <c r="C3550" t="s">
        <v>8128</v>
      </c>
      <c r="D3550" s="20" t="s">
        <v>24</v>
      </c>
      <c r="E3550" t="s">
        <v>8400</v>
      </c>
    </row>
    <row r="3551" spans="1:5" x14ac:dyDescent="0.25">
      <c r="A3551" t="s">
        <v>8401</v>
      </c>
      <c r="B3551" t="s">
        <v>8126</v>
      </c>
      <c r="C3551" t="s">
        <v>8128</v>
      </c>
      <c r="D3551" s="20" t="s">
        <v>24</v>
      </c>
      <c r="E3551" t="s">
        <v>8402</v>
      </c>
    </row>
    <row r="3552" spans="1:5" x14ac:dyDescent="0.25">
      <c r="A3552" t="s">
        <v>8403</v>
      </c>
      <c r="B3552" t="s">
        <v>8126</v>
      </c>
      <c r="C3552" t="s">
        <v>8128</v>
      </c>
      <c r="D3552" s="20" t="s">
        <v>24</v>
      </c>
      <c r="E3552" t="s">
        <v>8404</v>
      </c>
    </row>
    <row r="3553" spans="1:5" x14ac:dyDescent="0.25">
      <c r="A3553" t="s">
        <v>8405</v>
      </c>
      <c r="B3553" t="s">
        <v>8126</v>
      </c>
      <c r="C3553" t="s">
        <v>8406</v>
      </c>
      <c r="D3553" s="20" t="s">
        <v>24</v>
      </c>
      <c r="E3553" t="s">
        <v>8407</v>
      </c>
    </row>
    <row r="3554" spans="1:5" x14ac:dyDescent="0.25">
      <c r="A3554" t="s">
        <v>8408</v>
      </c>
      <c r="B3554" t="s">
        <v>8126</v>
      </c>
      <c r="C3554" t="s">
        <v>8312</v>
      </c>
      <c r="D3554" s="20" t="s">
        <v>24</v>
      </c>
      <c r="E3554" t="s">
        <v>8409</v>
      </c>
    </row>
    <row r="3555" spans="1:5" x14ac:dyDescent="0.25">
      <c r="A3555" t="s">
        <v>8410</v>
      </c>
      <c r="B3555" t="s">
        <v>8126</v>
      </c>
      <c r="C3555" t="s">
        <v>8411</v>
      </c>
      <c r="D3555" s="20" t="s">
        <v>24</v>
      </c>
      <c r="E3555" t="s">
        <v>8412</v>
      </c>
    </row>
    <row r="3556" spans="1:5" x14ac:dyDescent="0.25">
      <c r="A3556" t="s">
        <v>8413</v>
      </c>
      <c r="B3556" t="s">
        <v>8126</v>
      </c>
      <c r="C3556" t="s">
        <v>8411</v>
      </c>
      <c r="D3556" s="20" t="s">
        <v>24</v>
      </c>
      <c r="E3556" t="s">
        <v>8414</v>
      </c>
    </row>
    <row r="3557" spans="1:5" x14ac:dyDescent="0.25">
      <c r="A3557" t="s">
        <v>8415</v>
      </c>
      <c r="B3557" t="s">
        <v>8126</v>
      </c>
      <c r="C3557" t="s">
        <v>8411</v>
      </c>
      <c r="D3557" s="20" t="s">
        <v>24</v>
      </c>
      <c r="E3557" t="s">
        <v>8416</v>
      </c>
    </row>
    <row r="3558" spans="1:5" x14ac:dyDescent="0.25">
      <c r="A3558" t="s">
        <v>8417</v>
      </c>
      <c r="B3558" t="s">
        <v>8126</v>
      </c>
      <c r="C3558" t="s">
        <v>8411</v>
      </c>
      <c r="D3558" s="20" t="s">
        <v>24</v>
      </c>
      <c r="E3558" t="s">
        <v>8418</v>
      </c>
    </row>
    <row r="3559" spans="1:5" x14ac:dyDescent="0.25">
      <c r="A3559" t="s">
        <v>8419</v>
      </c>
      <c r="B3559" t="s">
        <v>8126</v>
      </c>
      <c r="C3559" t="s">
        <v>8411</v>
      </c>
      <c r="D3559" s="20" t="s">
        <v>24</v>
      </c>
      <c r="E3559" t="s">
        <v>8420</v>
      </c>
    </row>
    <row r="3560" spans="1:5" x14ac:dyDescent="0.25">
      <c r="A3560" t="s">
        <v>8421</v>
      </c>
      <c r="B3560" t="s">
        <v>8126</v>
      </c>
      <c r="C3560" t="s">
        <v>8422</v>
      </c>
      <c r="D3560" s="20" t="s">
        <v>24</v>
      </c>
      <c r="E3560" t="s">
        <v>8423</v>
      </c>
    </row>
    <row r="3561" spans="1:5" x14ac:dyDescent="0.25">
      <c r="A3561" t="s">
        <v>8424</v>
      </c>
      <c r="B3561" t="s">
        <v>8126</v>
      </c>
      <c r="C3561" t="s">
        <v>8127</v>
      </c>
      <c r="D3561" s="20" t="s">
        <v>24</v>
      </c>
      <c r="E3561" t="s">
        <v>8425</v>
      </c>
    </row>
    <row r="3562" spans="1:5" x14ac:dyDescent="0.25">
      <c r="A3562" t="s">
        <v>8426</v>
      </c>
      <c r="B3562" t="s">
        <v>8126</v>
      </c>
      <c r="C3562" t="s">
        <v>8127</v>
      </c>
      <c r="E3562" t="s">
        <v>8427</v>
      </c>
    </row>
    <row r="3563" spans="1:5" x14ac:dyDescent="0.25">
      <c r="A3563" t="s">
        <v>8428</v>
      </c>
      <c r="B3563" t="s">
        <v>8126</v>
      </c>
      <c r="C3563" t="s">
        <v>8127</v>
      </c>
      <c r="E3563" t="s">
        <v>8429</v>
      </c>
    </row>
    <row r="3564" spans="1:5" x14ac:dyDescent="0.25">
      <c r="A3564" t="s">
        <v>8430</v>
      </c>
      <c r="B3564" t="s">
        <v>8126</v>
      </c>
      <c r="C3564" t="s">
        <v>8127</v>
      </c>
      <c r="D3564" s="20" t="s">
        <v>24</v>
      </c>
      <c r="E3564" t="s">
        <v>8431</v>
      </c>
    </row>
    <row r="3565" spans="1:5" x14ac:dyDescent="0.25">
      <c r="A3565" t="s">
        <v>8432</v>
      </c>
      <c r="B3565" t="s">
        <v>8126</v>
      </c>
      <c r="C3565" t="s">
        <v>8127</v>
      </c>
      <c r="D3565" s="20" t="s">
        <v>24</v>
      </c>
      <c r="E3565" t="s">
        <v>8433</v>
      </c>
    </row>
    <row r="3566" spans="1:5" x14ac:dyDescent="0.25">
      <c r="A3566" t="s">
        <v>8434</v>
      </c>
      <c r="B3566" t="s">
        <v>8126</v>
      </c>
      <c r="C3566" t="s">
        <v>8127</v>
      </c>
      <c r="D3566" s="20" t="s">
        <v>24</v>
      </c>
      <c r="E3566" t="s">
        <v>8435</v>
      </c>
    </row>
    <row r="3567" spans="1:5" x14ac:dyDescent="0.25">
      <c r="A3567" t="s">
        <v>8436</v>
      </c>
      <c r="B3567" t="s">
        <v>8126</v>
      </c>
      <c r="C3567" t="s">
        <v>8127</v>
      </c>
      <c r="D3567" s="20" t="s">
        <v>24</v>
      </c>
      <c r="E3567" t="s">
        <v>8437</v>
      </c>
    </row>
    <row r="3568" spans="1:5" x14ac:dyDescent="0.25">
      <c r="A3568" t="s">
        <v>8438</v>
      </c>
      <c r="B3568" t="s">
        <v>8126</v>
      </c>
      <c r="C3568" t="s">
        <v>8127</v>
      </c>
      <c r="D3568" s="20" t="s">
        <v>24</v>
      </c>
      <c r="E3568" t="s">
        <v>8439</v>
      </c>
    </row>
    <row r="3569" spans="1:5" x14ac:dyDescent="0.25">
      <c r="A3569" t="s">
        <v>8440</v>
      </c>
      <c r="B3569" t="s">
        <v>8126</v>
      </c>
      <c r="C3569" t="s">
        <v>8127</v>
      </c>
      <c r="D3569" s="20" t="s">
        <v>24</v>
      </c>
      <c r="E3569" t="s">
        <v>8441</v>
      </c>
    </row>
    <row r="3570" spans="1:5" x14ac:dyDescent="0.25">
      <c r="A3570" t="s">
        <v>8442</v>
      </c>
      <c r="B3570" t="s">
        <v>8126</v>
      </c>
      <c r="C3570" t="s">
        <v>8127</v>
      </c>
      <c r="D3570" s="20" t="s">
        <v>24</v>
      </c>
      <c r="E3570" t="s">
        <v>8443</v>
      </c>
    </row>
    <row r="3571" spans="1:5" x14ac:dyDescent="0.25">
      <c r="A3571" t="s">
        <v>8444</v>
      </c>
      <c r="B3571" t="s">
        <v>8126</v>
      </c>
      <c r="C3571" t="s">
        <v>8127</v>
      </c>
      <c r="D3571" s="20" t="s">
        <v>24</v>
      </c>
      <c r="E3571" t="s">
        <v>8445</v>
      </c>
    </row>
    <row r="3572" spans="1:5" x14ac:dyDescent="0.25">
      <c r="A3572" t="s">
        <v>8446</v>
      </c>
      <c r="B3572" t="s">
        <v>8126</v>
      </c>
      <c r="C3572" t="s">
        <v>8127</v>
      </c>
      <c r="D3572" s="20" t="s">
        <v>24</v>
      </c>
      <c r="E3572" t="s">
        <v>8447</v>
      </c>
    </row>
    <row r="3573" spans="1:5" x14ac:dyDescent="0.25">
      <c r="A3573" t="s">
        <v>8448</v>
      </c>
      <c r="B3573" t="s">
        <v>8126</v>
      </c>
      <c r="C3573" t="s">
        <v>8127</v>
      </c>
      <c r="E3573" t="s">
        <v>8449</v>
      </c>
    </row>
    <row r="3574" spans="1:5" x14ac:dyDescent="0.25">
      <c r="A3574" t="s">
        <v>8450</v>
      </c>
      <c r="B3574" t="s">
        <v>8126</v>
      </c>
      <c r="C3574" t="s">
        <v>8127</v>
      </c>
      <c r="D3574" s="20" t="s">
        <v>24</v>
      </c>
      <c r="E3574" t="s">
        <v>8451</v>
      </c>
    </row>
    <row r="3575" spans="1:5" x14ac:dyDescent="0.25">
      <c r="A3575" t="s">
        <v>8452</v>
      </c>
      <c r="B3575" t="s">
        <v>8126</v>
      </c>
      <c r="C3575" t="s">
        <v>8127</v>
      </c>
      <c r="D3575" s="20" t="s">
        <v>24</v>
      </c>
      <c r="E3575" t="s">
        <v>8453</v>
      </c>
    </row>
    <row r="3576" spans="1:5" x14ac:dyDescent="0.25">
      <c r="A3576" t="s">
        <v>8454</v>
      </c>
      <c r="B3576" t="s">
        <v>8126</v>
      </c>
      <c r="C3576" t="s">
        <v>8127</v>
      </c>
      <c r="D3576" s="20" t="s">
        <v>24</v>
      </c>
      <c r="E3576" t="s">
        <v>8455</v>
      </c>
    </row>
    <row r="3577" spans="1:5" x14ac:dyDescent="0.25">
      <c r="A3577" t="s">
        <v>8456</v>
      </c>
      <c r="B3577" t="s">
        <v>8126</v>
      </c>
      <c r="C3577" t="s">
        <v>8127</v>
      </c>
      <c r="D3577" s="20" t="s">
        <v>24</v>
      </c>
      <c r="E3577" t="s">
        <v>8433</v>
      </c>
    </row>
    <row r="3578" spans="1:5" x14ac:dyDescent="0.25">
      <c r="A3578" t="s">
        <v>8457</v>
      </c>
      <c r="B3578" t="s">
        <v>8126</v>
      </c>
      <c r="C3578" t="s">
        <v>8127</v>
      </c>
      <c r="D3578" s="20" t="s">
        <v>24</v>
      </c>
      <c r="E3578" t="s">
        <v>8458</v>
      </c>
    </row>
    <row r="3579" spans="1:5" x14ac:dyDescent="0.25">
      <c r="A3579" t="s">
        <v>8459</v>
      </c>
      <c r="B3579" t="s">
        <v>8126</v>
      </c>
      <c r="C3579" t="s">
        <v>8127</v>
      </c>
      <c r="D3579" s="20" t="s">
        <v>24</v>
      </c>
      <c r="E3579" t="s">
        <v>8460</v>
      </c>
    </row>
    <row r="3580" spans="1:5" x14ac:dyDescent="0.25">
      <c r="A3580" t="s">
        <v>8461</v>
      </c>
      <c r="B3580" t="s">
        <v>8126</v>
      </c>
      <c r="C3580" t="s">
        <v>8127</v>
      </c>
      <c r="D3580" s="20" t="s">
        <v>24</v>
      </c>
      <c r="E3580" t="s">
        <v>8462</v>
      </c>
    </row>
    <row r="3581" spans="1:5" x14ac:dyDescent="0.25">
      <c r="A3581" t="s">
        <v>8463</v>
      </c>
      <c r="B3581" t="s">
        <v>8126</v>
      </c>
      <c r="C3581" t="s">
        <v>8127</v>
      </c>
      <c r="D3581" s="20" t="s">
        <v>24</v>
      </c>
      <c r="E3581" t="s">
        <v>8464</v>
      </c>
    </row>
    <row r="3582" spans="1:5" x14ac:dyDescent="0.25">
      <c r="A3582" t="s">
        <v>8465</v>
      </c>
      <c r="B3582" t="s">
        <v>8126</v>
      </c>
      <c r="C3582" t="s">
        <v>8127</v>
      </c>
      <c r="D3582" s="20" t="s">
        <v>24</v>
      </c>
      <c r="E3582" t="s">
        <v>8466</v>
      </c>
    </row>
    <row r="3583" spans="1:5" x14ac:dyDescent="0.25">
      <c r="A3583" t="s">
        <v>8467</v>
      </c>
      <c r="B3583" t="s">
        <v>8126</v>
      </c>
      <c r="C3583" t="s">
        <v>8127</v>
      </c>
      <c r="D3583" s="20" t="s">
        <v>24</v>
      </c>
      <c r="E3583" t="s">
        <v>8468</v>
      </c>
    </row>
    <row r="3584" spans="1:5" x14ac:dyDescent="0.25">
      <c r="A3584" t="s">
        <v>8469</v>
      </c>
      <c r="B3584" t="s">
        <v>8126</v>
      </c>
      <c r="C3584" t="s">
        <v>8127</v>
      </c>
      <c r="D3584" s="20" t="s">
        <v>24</v>
      </c>
      <c r="E3584" t="s">
        <v>8470</v>
      </c>
    </row>
    <row r="3585" spans="1:5" x14ac:dyDescent="0.25">
      <c r="A3585" t="s">
        <v>8471</v>
      </c>
      <c r="B3585" t="s">
        <v>8126</v>
      </c>
      <c r="C3585" t="s">
        <v>8127</v>
      </c>
      <c r="D3585" s="20" t="s">
        <v>24</v>
      </c>
      <c r="E3585" t="s">
        <v>8472</v>
      </c>
    </row>
    <row r="3586" spans="1:5" x14ac:dyDescent="0.25">
      <c r="A3586" t="s">
        <v>8473</v>
      </c>
      <c r="B3586" t="s">
        <v>8126</v>
      </c>
      <c r="C3586" t="s">
        <v>8127</v>
      </c>
      <c r="D3586" s="20" t="s">
        <v>24</v>
      </c>
      <c r="E3586" t="s">
        <v>8474</v>
      </c>
    </row>
    <row r="3587" spans="1:5" x14ac:dyDescent="0.25">
      <c r="A3587" t="s">
        <v>8475</v>
      </c>
      <c r="B3587" t="s">
        <v>8126</v>
      </c>
      <c r="C3587" t="s">
        <v>8127</v>
      </c>
      <c r="D3587" s="20" t="s">
        <v>24</v>
      </c>
      <c r="E3587" t="s">
        <v>8476</v>
      </c>
    </row>
    <row r="3588" spans="1:5" x14ac:dyDescent="0.25">
      <c r="A3588" t="s">
        <v>8477</v>
      </c>
      <c r="B3588" t="s">
        <v>8126</v>
      </c>
      <c r="C3588" t="s">
        <v>8127</v>
      </c>
      <c r="E3588" t="s">
        <v>8478</v>
      </c>
    </row>
    <row r="3589" spans="1:5" x14ac:dyDescent="0.25">
      <c r="A3589" t="s">
        <v>8479</v>
      </c>
      <c r="B3589" t="s">
        <v>8126</v>
      </c>
      <c r="C3589" t="s">
        <v>8127</v>
      </c>
      <c r="D3589" s="20" t="s">
        <v>24</v>
      </c>
      <c r="E3589" t="s">
        <v>8480</v>
      </c>
    </row>
    <row r="3590" spans="1:5" x14ac:dyDescent="0.25">
      <c r="A3590" t="s">
        <v>8481</v>
      </c>
      <c r="B3590" t="s">
        <v>8126</v>
      </c>
      <c r="C3590" t="s">
        <v>8127</v>
      </c>
      <c r="E3590" t="s">
        <v>8482</v>
      </c>
    </row>
    <row r="3591" spans="1:5" x14ac:dyDescent="0.25">
      <c r="A3591" t="s">
        <v>8483</v>
      </c>
      <c r="B3591" t="s">
        <v>8126</v>
      </c>
      <c r="C3591" t="s">
        <v>8127</v>
      </c>
      <c r="D3591" s="20" t="s">
        <v>24</v>
      </c>
      <c r="E3591" t="s">
        <v>8484</v>
      </c>
    </row>
    <row r="3592" spans="1:5" x14ac:dyDescent="0.25">
      <c r="A3592" t="s">
        <v>8485</v>
      </c>
      <c r="B3592" t="s">
        <v>8126</v>
      </c>
      <c r="C3592" t="s">
        <v>8127</v>
      </c>
      <c r="D3592" s="20" t="s">
        <v>24</v>
      </c>
      <c r="E3592" t="s">
        <v>8486</v>
      </c>
    </row>
    <row r="3593" spans="1:5" x14ac:dyDescent="0.25">
      <c r="A3593" t="s">
        <v>8487</v>
      </c>
      <c r="B3593" t="s">
        <v>8126</v>
      </c>
      <c r="C3593" t="s">
        <v>8335</v>
      </c>
      <c r="D3593" s="20" t="s">
        <v>24</v>
      </c>
      <c r="E3593" t="s">
        <v>8488</v>
      </c>
    </row>
    <row r="3594" spans="1:5" x14ac:dyDescent="0.25">
      <c r="A3594" t="s">
        <v>8489</v>
      </c>
      <c r="B3594" t="s">
        <v>8126</v>
      </c>
      <c r="C3594" t="s">
        <v>8490</v>
      </c>
      <c r="D3594" s="20" t="s">
        <v>24</v>
      </c>
      <c r="E3594" t="s">
        <v>8491</v>
      </c>
    </row>
    <row r="3595" spans="1:5" x14ac:dyDescent="0.25">
      <c r="A3595" t="s">
        <v>8492</v>
      </c>
      <c r="B3595" t="s">
        <v>8126</v>
      </c>
      <c r="C3595" t="s">
        <v>8128</v>
      </c>
      <c r="D3595" s="20" t="s">
        <v>20254</v>
      </c>
      <c r="E3595" t="s">
        <v>8493</v>
      </c>
    </row>
    <row r="3596" spans="1:5" x14ac:dyDescent="0.25">
      <c r="A3596" t="s">
        <v>8494</v>
      </c>
      <c r="B3596" t="s">
        <v>8126</v>
      </c>
      <c r="C3596" t="s">
        <v>8127</v>
      </c>
      <c r="D3596" s="20" t="s">
        <v>8495</v>
      </c>
      <c r="E3596" t="s">
        <v>8496</v>
      </c>
    </row>
    <row r="3597" spans="1:5" x14ac:dyDescent="0.25">
      <c r="A3597" t="s">
        <v>8497</v>
      </c>
      <c r="B3597" t="s">
        <v>8126</v>
      </c>
      <c r="C3597" t="s">
        <v>8128</v>
      </c>
      <c r="E3597" t="s">
        <v>8498</v>
      </c>
    </row>
    <row r="3598" spans="1:5" x14ac:dyDescent="0.25">
      <c r="A3598" t="s">
        <v>8499</v>
      </c>
      <c r="B3598" t="s">
        <v>8126</v>
      </c>
      <c r="C3598" t="s">
        <v>8128</v>
      </c>
      <c r="E3598" t="s">
        <v>8500</v>
      </c>
    </row>
    <row r="3599" spans="1:5" x14ac:dyDescent="0.25">
      <c r="A3599" t="s">
        <v>8501</v>
      </c>
      <c r="B3599" t="s">
        <v>8126</v>
      </c>
      <c r="C3599" t="s">
        <v>8127</v>
      </c>
      <c r="E3599" t="s">
        <v>8502</v>
      </c>
    </row>
    <row r="3600" spans="1:5" x14ac:dyDescent="0.25">
      <c r="A3600" t="s">
        <v>8503</v>
      </c>
      <c r="B3600" t="s">
        <v>8126</v>
      </c>
      <c r="C3600" t="s">
        <v>8127</v>
      </c>
      <c r="E3600" t="s">
        <v>8504</v>
      </c>
    </row>
    <row r="3601" spans="1:5" x14ac:dyDescent="0.25">
      <c r="A3601" t="s">
        <v>8505</v>
      </c>
      <c r="B3601" t="s">
        <v>8126</v>
      </c>
      <c r="C3601" t="s">
        <v>8128</v>
      </c>
      <c r="E3601" t="s">
        <v>8506</v>
      </c>
    </row>
    <row r="3602" spans="1:5" x14ac:dyDescent="0.25">
      <c r="A3602" t="s">
        <v>8507</v>
      </c>
      <c r="B3602" t="s">
        <v>8126</v>
      </c>
      <c r="C3602" t="s">
        <v>8127</v>
      </c>
      <c r="E3602" t="s">
        <v>8508</v>
      </c>
    </row>
    <row r="3603" spans="1:5" x14ac:dyDescent="0.25">
      <c r="A3603" t="s">
        <v>8509</v>
      </c>
      <c r="B3603" t="s">
        <v>8126</v>
      </c>
      <c r="C3603" t="s">
        <v>8128</v>
      </c>
      <c r="D3603" s="20" t="s">
        <v>20255</v>
      </c>
      <c r="E3603" t="s">
        <v>8510</v>
      </c>
    </row>
    <row r="3604" spans="1:5" x14ac:dyDescent="0.25">
      <c r="A3604" t="s">
        <v>8511</v>
      </c>
      <c r="B3604" t="s">
        <v>8126</v>
      </c>
      <c r="C3604" t="s">
        <v>8127</v>
      </c>
      <c r="E3604" t="s">
        <v>8512</v>
      </c>
    </row>
    <row r="3605" spans="1:5" x14ac:dyDescent="0.25">
      <c r="A3605" t="s">
        <v>8513</v>
      </c>
      <c r="B3605" t="s">
        <v>8126</v>
      </c>
      <c r="C3605" t="s">
        <v>8514</v>
      </c>
      <c r="E3605" t="s">
        <v>8515</v>
      </c>
    </row>
    <row r="3606" spans="1:5" x14ac:dyDescent="0.25">
      <c r="A3606" t="s">
        <v>8516</v>
      </c>
      <c r="B3606" t="s">
        <v>8126</v>
      </c>
      <c r="C3606" t="s">
        <v>8335</v>
      </c>
      <c r="E3606" t="s">
        <v>8517</v>
      </c>
    </row>
    <row r="3607" spans="1:5" x14ac:dyDescent="0.25">
      <c r="A3607" t="s">
        <v>8518</v>
      </c>
      <c r="B3607" t="s">
        <v>8126</v>
      </c>
      <c r="C3607" t="s">
        <v>8127</v>
      </c>
      <c r="E3607" t="s">
        <v>8519</v>
      </c>
    </row>
    <row r="3608" spans="1:5" x14ac:dyDescent="0.25">
      <c r="A3608" t="s">
        <v>8520</v>
      </c>
      <c r="B3608" t="s">
        <v>8126</v>
      </c>
      <c r="C3608" t="s">
        <v>8128</v>
      </c>
      <c r="E3608" t="s">
        <v>8521</v>
      </c>
    </row>
    <row r="3609" spans="1:5" x14ac:dyDescent="0.25">
      <c r="A3609" t="s">
        <v>8522</v>
      </c>
      <c r="B3609" t="s">
        <v>8126</v>
      </c>
      <c r="C3609" t="s">
        <v>8128</v>
      </c>
      <c r="E3609" t="s">
        <v>8523</v>
      </c>
    </row>
    <row r="3610" spans="1:5" x14ac:dyDescent="0.25">
      <c r="A3610" t="s">
        <v>8524</v>
      </c>
      <c r="B3610" t="s">
        <v>8126</v>
      </c>
      <c r="C3610" t="s">
        <v>8127</v>
      </c>
      <c r="E3610" t="s">
        <v>8525</v>
      </c>
    </row>
    <row r="3611" spans="1:5" x14ac:dyDescent="0.25">
      <c r="A3611" t="s">
        <v>8526</v>
      </c>
      <c r="B3611" t="s">
        <v>8126</v>
      </c>
      <c r="C3611" t="s">
        <v>8127</v>
      </c>
      <c r="E3611" t="s">
        <v>8527</v>
      </c>
    </row>
    <row r="3612" spans="1:5" x14ac:dyDescent="0.25">
      <c r="A3612" t="s">
        <v>8528</v>
      </c>
      <c r="B3612" t="s">
        <v>8126</v>
      </c>
      <c r="C3612" t="s">
        <v>8529</v>
      </c>
      <c r="E3612" t="s">
        <v>8530</v>
      </c>
    </row>
    <row r="3613" spans="1:5" x14ac:dyDescent="0.25">
      <c r="A3613" t="s">
        <v>8531</v>
      </c>
      <c r="B3613" t="s">
        <v>8126</v>
      </c>
      <c r="C3613" t="s">
        <v>8127</v>
      </c>
      <c r="E3613" t="s">
        <v>8532</v>
      </c>
    </row>
    <row r="3614" spans="1:5" x14ac:dyDescent="0.25">
      <c r="A3614" t="s">
        <v>8533</v>
      </c>
      <c r="B3614" t="s">
        <v>8126</v>
      </c>
      <c r="C3614" t="s">
        <v>8127</v>
      </c>
      <c r="E3614" t="s">
        <v>8534</v>
      </c>
    </row>
    <row r="3615" spans="1:5" x14ac:dyDescent="0.25">
      <c r="A3615" t="s">
        <v>8535</v>
      </c>
      <c r="B3615" t="s">
        <v>8126</v>
      </c>
      <c r="C3615" t="s">
        <v>8127</v>
      </c>
      <c r="E3615" t="s">
        <v>8536</v>
      </c>
    </row>
    <row r="3616" spans="1:5" x14ac:dyDescent="0.25">
      <c r="A3616" t="s">
        <v>8537</v>
      </c>
      <c r="B3616" t="s">
        <v>8126</v>
      </c>
      <c r="C3616" t="s">
        <v>8128</v>
      </c>
      <c r="E3616" t="s">
        <v>8538</v>
      </c>
    </row>
    <row r="3617" spans="1:5" x14ac:dyDescent="0.25">
      <c r="A3617" t="s">
        <v>8539</v>
      </c>
      <c r="B3617" t="s">
        <v>8126</v>
      </c>
      <c r="C3617" t="s">
        <v>8128</v>
      </c>
      <c r="E3617" t="s">
        <v>8540</v>
      </c>
    </row>
    <row r="3618" spans="1:5" x14ac:dyDescent="0.25">
      <c r="A3618" t="s">
        <v>8541</v>
      </c>
      <c r="B3618" t="s">
        <v>8126</v>
      </c>
      <c r="C3618" t="s">
        <v>8128</v>
      </c>
      <c r="E3618" t="s">
        <v>8542</v>
      </c>
    </row>
    <row r="3619" spans="1:5" x14ac:dyDescent="0.25">
      <c r="A3619" t="s">
        <v>8543</v>
      </c>
      <c r="B3619" t="s">
        <v>8126</v>
      </c>
      <c r="C3619" t="s">
        <v>8127</v>
      </c>
      <c r="E3619" t="s">
        <v>8544</v>
      </c>
    </row>
    <row r="3620" spans="1:5" x14ac:dyDescent="0.25">
      <c r="A3620" t="s">
        <v>8545</v>
      </c>
      <c r="B3620" t="s">
        <v>8126</v>
      </c>
      <c r="C3620" t="s">
        <v>8127</v>
      </c>
      <c r="E3620" t="s">
        <v>8546</v>
      </c>
    </row>
    <row r="3621" spans="1:5" x14ac:dyDescent="0.25">
      <c r="A3621" t="s">
        <v>8547</v>
      </c>
      <c r="B3621" t="s">
        <v>8126</v>
      </c>
      <c r="C3621" t="s">
        <v>8127</v>
      </c>
      <c r="E3621" t="s">
        <v>8548</v>
      </c>
    </row>
    <row r="3622" spans="1:5" x14ac:dyDescent="0.25">
      <c r="A3622" t="s">
        <v>8549</v>
      </c>
      <c r="B3622" t="s">
        <v>8126</v>
      </c>
      <c r="C3622" t="s">
        <v>8127</v>
      </c>
      <c r="E3622" t="s">
        <v>8550</v>
      </c>
    </row>
    <row r="3623" spans="1:5" x14ac:dyDescent="0.25">
      <c r="A3623" t="s">
        <v>8551</v>
      </c>
      <c r="B3623" t="s">
        <v>8126</v>
      </c>
      <c r="C3623" t="s">
        <v>8335</v>
      </c>
      <c r="E3623" t="s">
        <v>8552</v>
      </c>
    </row>
    <row r="3624" spans="1:5" x14ac:dyDescent="0.25">
      <c r="A3624" t="s">
        <v>8553</v>
      </c>
      <c r="B3624" t="s">
        <v>8126</v>
      </c>
      <c r="C3624" t="s">
        <v>8127</v>
      </c>
      <c r="E3624" t="s">
        <v>8554</v>
      </c>
    </row>
    <row r="3625" spans="1:5" x14ac:dyDescent="0.25">
      <c r="A3625" t="s">
        <v>8555</v>
      </c>
      <c r="B3625" t="s">
        <v>8126</v>
      </c>
      <c r="C3625" t="s">
        <v>8127</v>
      </c>
      <c r="E3625" t="s">
        <v>8556</v>
      </c>
    </row>
    <row r="3626" spans="1:5" x14ac:dyDescent="0.25">
      <c r="A3626" t="s">
        <v>8557</v>
      </c>
      <c r="B3626" t="s">
        <v>8126</v>
      </c>
      <c r="C3626" t="s">
        <v>8127</v>
      </c>
      <c r="E3626" t="s">
        <v>8558</v>
      </c>
    </row>
    <row r="3627" spans="1:5" x14ac:dyDescent="0.25">
      <c r="A3627" t="s">
        <v>8559</v>
      </c>
      <c r="B3627" t="s">
        <v>8126</v>
      </c>
      <c r="C3627" t="s">
        <v>8128</v>
      </c>
      <c r="E3627" t="s">
        <v>8560</v>
      </c>
    </row>
    <row r="3628" spans="1:5" x14ac:dyDescent="0.25">
      <c r="A3628" t="s">
        <v>8561</v>
      </c>
      <c r="B3628" t="s">
        <v>8126</v>
      </c>
      <c r="C3628" t="s">
        <v>8128</v>
      </c>
      <c r="E3628" t="s">
        <v>8562</v>
      </c>
    </row>
    <row r="3629" spans="1:5" x14ac:dyDescent="0.25">
      <c r="A3629" t="s">
        <v>8563</v>
      </c>
      <c r="B3629" t="s">
        <v>8126</v>
      </c>
      <c r="C3629" t="s">
        <v>8128</v>
      </c>
      <c r="E3629" t="s">
        <v>8564</v>
      </c>
    </row>
    <row r="3630" spans="1:5" x14ac:dyDescent="0.25">
      <c r="A3630" t="s">
        <v>8565</v>
      </c>
      <c r="B3630" t="s">
        <v>8126</v>
      </c>
      <c r="C3630" t="s">
        <v>8127</v>
      </c>
      <c r="E3630" t="s">
        <v>8566</v>
      </c>
    </row>
    <row r="3631" spans="1:5" x14ac:dyDescent="0.25">
      <c r="A3631" t="s">
        <v>8567</v>
      </c>
      <c r="B3631" t="s">
        <v>8126</v>
      </c>
      <c r="C3631" t="s">
        <v>8128</v>
      </c>
      <c r="E3631" t="s">
        <v>8568</v>
      </c>
    </row>
    <row r="3632" spans="1:5" x14ac:dyDescent="0.25">
      <c r="A3632" t="s">
        <v>8569</v>
      </c>
      <c r="B3632" t="s">
        <v>8126</v>
      </c>
      <c r="C3632" t="s">
        <v>8129</v>
      </c>
      <c r="E3632" t="s">
        <v>8570</v>
      </c>
    </row>
    <row r="3633" spans="1:5" x14ac:dyDescent="0.25">
      <c r="A3633" t="s">
        <v>8571</v>
      </c>
      <c r="B3633" t="s">
        <v>8126</v>
      </c>
      <c r="C3633" t="s">
        <v>8127</v>
      </c>
      <c r="E3633" t="s">
        <v>8572</v>
      </c>
    </row>
    <row r="3634" spans="1:5" x14ac:dyDescent="0.25">
      <c r="A3634" t="s">
        <v>20108</v>
      </c>
      <c r="B3634" t="s">
        <v>8574</v>
      </c>
      <c r="C3634" t="s">
        <v>8575</v>
      </c>
      <c r="D3634" t="s">
        <v>20136</v>
      </c>
      <c r="E3634" t="s">
        <v>20137</v>
      </c>
    </row>
    <row r="3635" spans="1:5" x14ac:dyDescent="0.25">
      <c r="A3635" t="s">
        <v>8573</v>
      </c>
      <c r="B3635" t="s">
        <v>8574</v>
      </c>
      <c r="C3635" t="s">
        <v>8575</v>
      </c>
      <c r="D3635" t="s">
        <v>24</v>
      </c>
      <c r="E3635" t="s">
        <v>8576</v>
      </c>
    </row>
    <row r="3636" spans="1:5" x14ac:dyDescent="0.25">
      <c r="A3636" t="s">
        <v>8577</v>
      </c>
      <c r="B3636" t="s">
        <v>8574</v>
      </c>
      <c r="C3636" t="s">
        <v>8575</v>
      </c>
      <c r="D3636"/>
      <c r="E3636" t="s">
        <v>8578</v>
      </c>
    </row>
    <row r="3637" spans="1:5" x14ac:dyDescent="0.25">
      <c r="A3637" t="s">
        <v>8579</v>
      </c>
      <c r="B3637" t="s">
        <v>8574</v>
      </c>
      <c r="C3637" t="s">
        <v>8575</v>
      </c>
      <c r="D3637"/>
      <c r="E3637" t="s">
        <v>8580</v>
      </c>
    </row>
    <row r="3638" spans="1:5" x14ac:dyDescent="0.25">
      <c r="A3638" t="s">
        <v>8581</v>
      </c>
      <c r="B3638" t="s">
        <v>8574</v>
      </c>
      <c r="C3638" t="s">
        <v>8575</v>
      </c>
      <c r="D3638"/>
      <c r="E3638" t="s">
        <v>8582</v>
      </c>
    </row>
    <row r="3639" spans="1:5" x14ac:dyDescent="0.25">
      <c r="A3639" t="s">
        <v>8583</v>
      </c>
      <c r="B3639" t="s">
        <v>8574</v>
      </c>
      <c r="C3639" t="s">
        <v>8575</v>
      </c>
      <c r="D3639" t="s">
        <v>24</v>
      </c>
      <c r="E3639" t="s">
        <v>8584</v>
      </c>
    </row>
    <row r="3640" spans="1:5" x14ac:dyDescent="0.25">
      <c r="A3640" t="s">
        <v>8585</v>
      </c>
      <c r="B3640" t="s">
        <v>8574</v>
      </c>
      <c r="C3640" t="s">
        <v>8575</v>
      </c>
      <c r="D3640" t="s">
        <v>24</v>
      </c>
      <c r="E3640" t="s">
        <v>8586</v>
      </c>
    </row>
    <row r="3641" spans="1:5" x14ac:dyDescent="0.25">
      <c r="A3641" t="s">
        <v>8587</v>
      </c>
      <c r="B3641" t="s">
        <v>8574</v>
      </c>
      <c r="C3641" t="s">
        <v>8575</v>
      </c>
      <c r="D3641" t="s">
        <v>24</v>
      </c>
      <c r="E3641" t="s">
        <v>8588</v>
      </c>
    </row>
    <row r="3642" spans="1:5" x14ac:dyDescent="0.25">
      <c r="A3642" t="s">
        <v>8589</v>
      </c>
      <c r="B3642" t="s">
        <v>8574</v>
      </c>
      <c r="C3642" t="s">
        <v>8575</v>
      </c>
      <c r="D3642"/>
      <c r="E3642" t="s">
        <v>8590</v>
      </c>
    </row>
    <row r="3643" spans="1:5" x14ac:dyDescent="0.25">
      <c r="A3643" t="s">
        <v>20098</v>
      </c>
      <c r="B3643" t="s">
        <v>8592</v>
      </c>
      <c r="C3643" t="s">
        <v>20149</v>
      </c>
      <c r="D3643" t="s">
        <v>20835</v>
      </c>
      <c r="E3643" t="s">
        <v>20119</v>
      </c>
    </row>
    <row r="3644" spans="1:5" x14ac:dyDescent="0.25">
      <c r="A3644" t="s">
        <v>8591</v>
      </c>
      <c r="B3644" t="s">
        <v>8592</v>
      </c>
      <c r="C3644" t="s">
        <v>8593</v>
      </c>
      <c r="D3644" t="s">
        <v>24</v>
      </c>
      <c r="E3644" t="s">
        <v>8594</v>
      </c>
    </row>
    <row r="3645" spans="1:5" x14ac:dyDescent="0.25">
      <c r="A3645" t="s">
        <v>8595</v>
      </c>
      <c r="B3645" t="s">
        <v>8592</v>
      </c>
      <c r="C3645" t="s">
        <v>8593</v>
      </c>
      <c r="D3645" t="s">
        <v>24</v>
      </c>
      <c r="E3645" t="s">
        <v>8596</v>
      </c>
    </row>
    <row r="3646" spans="1:5" x14ac:dyDescent="0.25">
      <c r="A3646" t="s">
        <v>8597</v>
      </c>
      <c r="B3646" t="s">
        <v>8592</v>
      </c>
      <c r="C3646" t="s">
        <v>8593</v>
      </c>
      <c r="D3646" t="s">
        <v>24</v>
      </c>
      <c r="E3646" t="s">
        <v>8598</v>
      </c>
    </row>
    <row r="3647" spans="1:5" x14ac:dyDescent="0.25">
      <c r="A3647" t="s">
        <v>8599</v>
      </c>
      <c r="B3647" t="s">
        <v>8592</v>
      </c>
      <c r="C3647" t="s">
        <v>8600</v>
      </c>
      <c r="D3647" t="s">
        <v>20833</v>
      </c>
      <c r="E3647" t="s">
        <v>8601</v>
      </c>
    </row>
    <row r="3648" spans="1:5" x14ac:dyDescent="0.25">
      <c r="A3648" t="s">
        <v>8602</v>
      </c>
      <c r="B3648" t="s">
        <v>8592</v>
      </c>
      <c r="C3648" t="s">
        <v>8600</v>
      </c>
      <c r="D3648" t="s">
        <v>20834</v>
      </c>
      <c r="E3648" t="s">
        <v>8603</v>
      </c>
    </row>
    <row r="3649" spans="1:5" x14ac:dyDescent="0.25">
      <c r="A3649" t="s">
        <v>8604</v>
      </c>
      <c r="B3649" t="s">
        <v>8592</v>
      </c>
      <c r="C3649" t="s">
        <v>8593</v>
      </c>
      <c r="D3649" t="s">
        <v>24</v>
      </c>
      <c r="E3649" t="s">
        <v>8605</v>
      </c>
    </row>
    <row r="3650" spans="1:5" x14ac:dyDescent="0.25">
      <c r="A3650" t="s">
        <v>8606</v>
      </c>
      <c r="B3650" t="s">
        <v>8592</v>
      </c>
      <c r="C3650" t="s">
        <v>8600</v>
      </c>
      <c r="D3650" t="s">
        <v>24</v>
      </c>
      <c r="E3650" t="s">
        <v>8607</v>
      </c>
    </row>
    <row r="3651" spans="1:5" x14ac:dyDescent="0.25">
      <c r="A3651" t="s">
        <v>8608</v>
      </c>
      <c r="B3651" t="s">
        <v>8592</v>
      </c>
      <c r="C3651" t="s">
        <v>8593</v>
      </c>
      <c r="D3651" t="s">
        <v>24</v>
      </c>
      <c r="E3651" t="s">
        <v>8609</v>
      </c>
    </row>
    <row r="3652" spans="1:5" x14ac:dyDescent="0.25">
      <c r="A3652" t="s">
        <v>8610</v>
      </c>
      <c r="B3652" t="s">
        <v>8592</v>
      </c>
      <c r="C3652" t="s">
        <v>8600</v>
      </c>
      <c r="D3652" t="s">
        <v>24</v>
      </c>
      <c r="E3652" t="s">
        <v>8611</v>
      </c>
    </row>
    <row r="3653" spans="1:5" x14ac:dyDescent="0.25">
      <c r="A3653" t="s">
        <v>8612</v>
      </c>
      <c r="B3653" t="s">
        <v>8592</v>
      </c>
      <c r="C3653" t="s">
        <v>8593</v>
      </c>
      <c r="D3653" t="s">
        <v>24</v>
      </c>
      <c r="E3653" t="s">
        <v>8613</v>
      </c>
    </row>
    <row r="3654" spans="1:5" x14ac:dyDescent="0.25">
      <c r="A3654" t="s">
        <v>8614</v>
      </c>
      <c r="B3654" t="s">
        <v>8592</v>
      </c>
      <c r="C3654" t="s">
        <v>8600</v>
      </c>
      <c r="D3654" t="s">
        <v>24</v>
      </c>
      <c r="E3654" t="s">
        <v>8615</v>
      </c>
    </row>
    <row r="3655" spans="1:5" x14ac:dyDescent="0.25">
      <c r="A3655" t="s">
        <v>8616</v>
      </c>
      <c r="B3655" t="s">
        <v>8592</v>
      </c>
      <c r="C3655" t="s">
        <v>8593</v>
      </c>
      <c r="D3655" t="s">
        <v>24</v>
      </c>
      <c r="E3655" t="s">
        <v>8617</v>
      </c>
    </row>
    <row r="3656" spans="1:5" x14ac:dyDescent="0.25">
      <c r="A3656" t="s">
        <v>8618</v>
      </c>
      <c r="B3656" t="s">
        <v>8592</v>
      </c>
      <c r="C3656" t="s">
        <v>8600</v>
      </c>
      <c r="D3656" t="s">
        <v>24</v>
      </c>
      <c r="E3656" t="s">
        <v>8619</v>
      </c>
    </row>
    <row r="3657" spans="1:5" x14ac:dyDescent="0.25">
      <c r="A3657" t="s">
        <v>8620</v>
      </c>
      <c r="B3657" t="s">
        <v>8592</v>
      </c>
      <c r="C3657" t="s">
        <v>8600</v>
      </c>
      <c r="D3657" t="s">
        <v>24</v>
      </c>
      <c r="E3657" t="s">
        <v>8621</v>
      </c>
    </row>
    <row r="3658" spans="1:5" x14ac:dyDescent="0.25">
      <c r="A3658" t="s">
        <v>8622</v>
      </c>
      <c r="B3658" t="s">
        <v>8592</v>
      </c>
      <c r="C3658" t="s">
        <v>8600</v>
      </c>
      <c r="D3658" t="s">
        <v>24</v>
      </c>
      <c r="E3658" t="s">
        <v>8623</v>
      </c>
    </row>
    <row r="3659" spans="1:5" x14ac:dyDescent="0.25">
      <c r="A3659" t="s">
        <v>8624</v>
      </c>
      <c r="B3659" t="s">
        <v>8592</v>
      </c>
      <c r="C3659" t="s">
        <v>8600</v>
      </c>
      <c r="D3659" t="s">
        <v>24</v>
      </c>
      <c r="E3659" t="s">
        <v>8625</v>
      </c>
    </row>
    <row r="3660" spans="1:5" x14ac:dyDescent="0.25">
      <c r="A3660" t="s">
        <v>8626</v>
      </c>
      <c r="B3660" t="s">
        <v>8592</v>
      </c>
      <c r="C3660" t="s">
        <v>8600</v>
      </c>
      <c r="D3660" t="s">
        <v>24</v>
      </c>
      <c r="E3660" t="s">
        <v>8627</v>
      </c>
    </row>
    <row r="3661" spans="1:5" x14ac:dyDescent="0.25">
      <c r="A3661" t="s">
        <v>8628</v>
      </c>
      <c r="B3661" t="s">
        <v>8592</v>
      </c>
      <c r="C3661" t="s">
        <v>8593</v>
      </c>
      <c r="D3661" t="s">
        <v>24</v>
      </c>
      <c r="E3661" t="s">
        <v>8629</v>
      </c>
    </row>
    <row r="3662" spans="1:5" x14ac:dyDescent="0.25">
      <c r="A3662" t="s">
        <v>8630</v>
      </c>
      <c r="B3662" t="s">
        <v>8592</v>
      </c>
      <c r="C3662" t="s">
        <v>8593</v>
      </c>
      <c r="D3662" t="s">
        <v>24</v>
      </c>
      <c r="E3662" t="s">
        <v>8631</v>
      </c>
    </row>
    <row r="3663" spans="1:5" x14ac:dyDescent="0.25">
      <c r="A3663" t="s">
        <v>8632</v>
      </c>
      <c r="B3663" t="s">
        <v>8592</v>
      </c>
      <c r="C3663" t="s">
        <v>8593</v>
      </c>
      <c r="D3663" t="s">
        <v>24</v>
      </c>
      <c r="E3663" t="s">
        <v>8633</v>
      </c>
    </row>
    <row r="3664" spans="1:5" x14ac:dyDescent="0.25">
      <c r="A3664" t="s">
        <v>8634</v>
      </c>
      <c r="B3664" t="s">
        <v>8592</v>
      </c>
      <c r="C3664" t="s">
        <v>8593</v>
      </c>
      <c r="D3664" t="s">
        <v>24</v>
      </c>
      <c r="E3664" t="s">
        <v>8635</v>
      </c>
    </row>
    <row r="3665" spans="1:5" x14ac:dyDescent="0.25">
      <c r="A3665" t="s">
        <v>8636</v>
      </c>
      <c r="B3665" t="s">
        <v>8592</v>
      </c>
      <c r="C3665" t="s">
        <v>8593</v>
      </c>
      <c r="D3665" t="s">
        <v>24</v>
      </c>
      <c r="E3665" t="s">
        <v>8637</v>
      </c>
    </row>
    <row r="3666" spans="1:5" x14ac:dyDescent="0.25">
      <c r="A3666" t="s">
        <v>8638</v>
      </c>
      <c r="B3666" t="s">
        <v>8592</v>
      </c>
      <c r="C3666" t="s">
        <v>8593</v>
      </c>
      <c r="D3666" t="s">
        <v>24</v>
      </c>
      <c r="E3666" t="s">
        <v>8639</v>
      </c>
    </row>
    <row r="3667" spans="1:5" x14ac:dyDescent="0.25">
      <c r="A3667" t="s">
        <v>8640</v>
      </c>
      <c r="B3667" t="s">
        <v>8592</v>
      </c>
      <c r="C3667" t="s">
        <v>8593</v>
      </c>
      <c r="D3667" t="s">
        <v>24</v>
      </c>
      <c r="E3667" t="s">
        <v>8641</v>
      </c>
    </row>
    <row r="3668" spans="1:5" x14ac:dyDescent="0.25">
      <c r="A3668" t="s">
        <v>8642</v>
      </c>
      <c r="B3668" t="s">
        <v>8592</v>
      </c>
      <c r="C3668" t="s">
        <v>8593</v>
      </c>
      <c r="D3668" t="s">
        <v>24</v>
      </c>
      <c r="E3668" t="s">
        <v>8643</v>
      </c>
    </row>
    <row r="3669" spans="1:5" x14ac:dyDescent="0.25">
      <c r="A3669" t="s">
        <v>8644</v>
      </c>
      <c r="B3669" t="s">
        <v>8592</v>
      </c>
      <c r="C3669" t="s">
        <v>8593</v>
      </c>
      <c r="D3669" t="s">
        <v>24</v>
      </c>
      <c r="E3669" t="s">
        <v>8645</v>
      </c>
    </row>
    <row r="3670" spans="1:5" x14ac:dyDescent="0.25">
      <c r="A3670" t="s">
        <v>8646</v>
      </c>
      <c r="B3670" t="s">
        <v>8592</v>
      </c>
      <c r="C3670" t="s">
        <v>8600</v>
      </c>
      <c r="D3670"/>
      <c r="E3670" t="s">
        <v>8647</v>
      </c>
    </row>
    <row r="3671" spans="1:5" x14ac:dyDescent="0.25">
      <c r="A3671" t="s">
        <v>8648</v>
      </c>
      <c r="B3671" t="s">
        <v>8649</v>
      </c>
      <c r="C3671" t="s">
        <v>8650</v>
      </c>
      <c r="D3671"/>
      <c r="E3671" t="s">
        <v>8651</v>
      </c>
    </row>
    <row r="3672" spans="1:5" x14ac:dyDescent="0.25">
      <c r="A3672" t="s">
        <v>8652</v>
      </c>
      <c r="B3672" t="s">
        <v>2104</v>
      </c>
      <c r="C3672" t="s">
        <v>2105</v>
      </c>
      <c r="D3672" t="s">
        <v>8653</v>
      </c>
      <c r="E3672" t="s">
        <v>8654</v>
      </c>
    </row>
    <row r="3673" spans="1:5" x14ac:dyDescent="0.25">
      <c r="A3673" t="s">
        <v>8655</v>
      </c>
      <c r="B3673" t="s">
        <v>2104</v>
      </c>
      <c r="C3673" t="s">
        <v>2105</v>
      </c>
      <c r="D3673" t="s">
        <v>8656</v>
      </c>
      <c r="E3673" t="s">
        <v>8657</v>
      </c>
    </row>
    <row r="3674" spans="1:5" x14ac:dyDescent="0.25">
      <c r="A3674" t="s">
        <v>8658</v>
      </c>
      <c r="B3674" t="s">
        <v>2104</v>
      </c>
      <c r="C3674" t="s">
        <v>2105</v>
      </c>
      <c r="D3674" t="s">
        <v>8659</v>
      </c>
      <c r="E3674" t="s">
        <v>8660</v>
      </c>
    </row>
    <row r="3675" spans="1:5" x14ac:dyDescent="0.25">
      <c r="A3675" t="s">
        <v>8661</v>
      </c>
      <c r="B3675" t="s">
        <v>2104</v>
      </c>
      <c r="C3675" t="s">
        <v>2105</v>
      </c>
      <c r="D3675"/>
      <c r="E3675" t="s">
        <v>8662</v>
      </c>
    </row>
    <row r="3676" spans="1:5" x14ac:dyDescent="0.25">
      <c r="A3676" t="s">
        <v>8663</v>
      </c>
      <c r="B3676" t="s">
        <v>2104</v>
      </c>
      <c r="C3676" t="s">
        <v>2105</v>
      </c>
      <c r="D3676"/>
      <c r="E3676" t="s">
        <v>8664</v>
      </c>
    </row>
    <row r="3677" spans="1:5" x14ac:dyDescent="0.25">
      <c r="A3677" t="s">
        <v>8665</v>
      </c>
      <c r="B3677" t="s">
        <v>2104</v>
      </c>
      <c r="C3677" t="s">
        <v>2105</v>
      </c>
      <c r="D3677" t="s">
        <v>8666</v>
      </c>
      <c r="E3677" t="s">
        <v>8667</v>
      </c>
    </row>
    <row r="3678" spans="1:5" x14ac:dyDescent="0.25">
      <c r="A3678" t="s">
        <v>8668</v>
      </c>
      <c r="B3678" t="s">
        <v>2104</v>
      </c>
      <c r="C3678" t="s">
        <v>2105</v>
      </c>
      <c r="D3678"/>
      <c r="E3678" t="s">
        <v>8669</v>
      </c>
    </row>
    <row r="3679" spans="1:5" x14ac:dyDescent="0.25">
      <c r="A3679" t="s">
        <v>8670</v>
      </c>
      <c r="B3679" t="s">
        <v>2104</v>
      </c>
      <c r="C3679" t="s">
        <v>2105</v>
      </c>
      <c r="D3679"/>
      <c r="E3679" t="s">
        <v>8671</v>
      </c>
    </row>
    <row r="3680" spans="1:5" x14ac:dyDescent="0.25">
      <c r="A3680" t="s">
        <v>8672</v>
      </c>
      <c r="B3680" t="s">
        <v>2104</v>
      </c>
      <c r="C3680" t="s">
        <v>2105</v>
      </c>
      <c r="D3680" t="s">
        <v>8673</v>
      </c>
      <c r="E3680" t="s">
        <v>8674</v>
      </c>
    </row>
    <row r="3681" spans="1:5" x14ac:dyDescent="0.25">
      <c r="A3681" t="s">
        <v>8675</v>
      </c>
      <c r="B3681" t="s">
        <v>2104</v>
      </c>
      <c r="C3681" t="s">
        <v>2105</v>
      </c>
      <c r="D3681" t="s">
        <v>8676</v>
      </c>
      <c r="E3681" t="s">
        <v>8677</v>
      </c>
    </row>
    <row r="3682" spans="1:5" x14ac:dyDescent="0.25">
      <c r="A3682" t="s">
        <v>8678</v>
      </c>
      <c r="B3682" t="s">
        <v>2104</v>
      </c>
      <c r="C3682" t="s">
        <v>2105</v>
      </c>
      <c r="D3682"/>
      <c r="E3682" t="s">
        <v>8679</v>
      </c>
    </row>
    <row r="3683" spans="1:5" x14ac:dyDescent="0.25">
      <c r="A3683" t="s">
        <v>8680</v>
      </c>
      <c r="B3683" t="s">
        <v>2104</v>
      </c>
      <c r="C3683" t="s">
        <v>2105</v>
      </c>
      <c r="D3683" t="s">
        <v>8681</v>
      </c>
      <c r="E3683" t="s">
        <v>8682</v>
      </c>
    </row>
    <row r="3684" spans="1:5" x14ac:dyDescent="0.25">
      <c r="A3684" t="s">
        <v>8683</v>
      </c>
      <c r="B3684" t="s">
        <v>2104</v>
      </c>
      <c r="C3684" t="s">
        <v>2105</v>
      </c>
      <c r="D3684"/>
      <c r="E3684" t="s">
        <v>8684</v>
      </c>
    </row>
    <row r="3685" spans="1:5" x14ac:dyDescent="0.25">
      <c r="A3685" t="s">
        <v>8685</v>
      </c>
      <c r="B3685" t="s">
        <v>2104</v>
      </c>
      <c r="C3685" t="s">
        <v>2105</v>
      </c>
      <c r="D3685" t="s">
        <v>8686</v>
      </c>
      <c r="E3685" t="s">
        <v>8687</v>
      </c>
    </row>
    <row r="3686" spans="1:5" x14ac:dyDescent="0.25">
      <c r="A3686" t="s">
        <v>8688</v>
      </c>
      <c r="B3686" t="s">
        <v>2104</v>
      </c>
      <c r="C3686" t="s">
        <v>2105</v>
      </c>
      <c r="D3686" t="s">
        <v>8689</v>
      </c>
      <c r="E3686" t="s">
        <v>8690</v>
      </c>
    </row>
    <row r="3687" spans="1:5" x14ac:dyDescent="0.25">
      <c r="A3687" t="s">
        <v>8691</v>
      </c>
      <c r="B3687" t="s">
        <v>2104</v>
      </c>
      <c r="C3687" t="s">
        <v>2105</v>
      </c>
      <c r="D3687" t="s">
        <v>8692</v>
      </c>
      <c r="E3687" t="s">
        <v>8693</v>
      </c>
    </row>
    <row r="3688" spans="1:5" x14ac:dyDescent="0.25">
      <c r="A3688" t="s">
        <v>8694</v>
      </c>
      <c r="B3688" t="s">
        <v>2104</v>
      </c>
      <c r="C3688" t="s">
        <v>2105</v>
      </c>
      <c r="D3688" t="s">
        <v>8695</v>
      </c>
      <c r="E3688" t="s">
        <v>8696</v>
      </c>
    </row>
    <row r="3689" spans="1:5" x14ac:dyDescent="0.25">
      <c r="A3689" t="s">
        <v>8697</v>
      </c>
      <c r="B3689" t="s">
        <v>2104</v>
      </c>
      <c r="C3689" t="s">
        <v>2105</v>
      </c>
      <c r="D3689"/>
      <c r="E3689" t="s">
        <v>8698</v>
      </c>
    </row>
    <row r="3690" spans="1:5" x14ac:dyDescent="0.25">
      <c r="A3690" t="s">
        <v>8699</v>
      </c>
      <c r="B3690" t="s">
        <v>2104</v>
      </c>
      <c r="C3690" t="s">
        <v>2105</v>
      </c>
      <c r="D3690" t="s">
        <v>8700</v>
      </c>
      <c r="E3690" t="s">
        <v>8701</v>
      </c>
    </row>
    <row r="3691" spans="1:5" x14ac:dyDescent="0.25">
      <c r="A3691" t="s">
        <v>8702</v>
      </c>
      <c r="B3691" t="s">
        <v>2104</v>
      </c>
      <c r="C3691" t="s">
        <v>2105</v>
      </c>
      <c r="D3691" t="s">
        <v>8703</v>
      </c>
      <c r="E3691" t="s">
        <v>8704</v>
      </c>
    </row>
    <row r="3692" spans="1:5" x14ac:dyDescent="0.25">
      <c r="A3692" t="s">
        <v>8705</v>
      </c>
      <c r="B3692" t="s">
        <v>2104</v>
      </c>
      <c r="C3692" t="s">
        <v>2105</v>
      </c>
      <c r="D3692" t="s">
        <v>8706</v>
      </c>
      <c r="E3692" t="s">
        <v>8707</v>
      </c>
    </row>
    <row r="3693" spans="1:5" x14ac:dyDescent="0.25">
      <c r="A3693" t="s">
        <v>8708</v>
      </c>
      <c r="B3693" t="s">
        <v>2104</v>
      </c>
      <c r="C3693" t="s">
        <v>2105</v>
      </c>
      <c r="D3693" t="s">
        <v>2721</v>
      </c>
      <c r="E3693" t="s">
        <v>8709</v>
      </c>
    </row>
    <row r="3694" spans="1:5" x14ac:dyDescent="0.25">
      <c r="A3694" t="s">
        <v>8710</v>
      </c>
      <c r="B3694" t="s">
        <v>2104</v>
      </c>
      <c r="C3694" t="s">
        <v>2105</v>
      </c>
      <c r="D3694" t="s">
        <v>2721</v>
      </c>
      <c r="E3694" t="s">
        <v>8711</v>
      </c>
    </row>
    <row r="3695" spans="1:5" x14ac:dyDescent="0.25">
      <c r="A3695" t="s">
        <v>8712</v>
      </c>
      <c r="B3695" t="s">
        <v>2104</v>
      </c>
      <c r="C3695" t="s">
        <v>2105</v>
      </c>
      <c r="D3695" t="s">
        <v>8686</v>
      </c>
      <c r="E3695" t="s">
        <v>8713</v>
      </c>
    </row>
    <row r="3696" spans="1:5" x14ac:dyDescent="0.25">
      <c r="A3696" t="s">
        <v>8714</v>
      </c>
      <c r="B3696" t="s">
        <v>2104</v>
      </c>
      <c r="C3696" t="s">
        <v>2105</v>
      </c>
      <c r="D3696" t="s">
        <v>8715</v>
      </c>
      <c r="E3696" t="s">
        <v>8716</v>
      </c>
    </row>
    <row r="3697" spans="1:5" x14ac:dyDescent="0.25">
      <c r="A3697" t="s">
        <v>8717</v>
      </c>
      <c r="B3697" t="s">
        <v>2104</v>
      </c>
      <c r="C3697" t="s">
        <v>2105</v>
      </c>
      <c r="D3697" t="s">
        <v>8718</v>
      </c>
      <c r="E3697" t="s">
        <v>8719</v>
      </c>
    </row>
    <row r="3698" spans="1:5" x14ac:dyDescent="0.25">
      <c r="A3698" t="s">
        <v>8720</v>
      </c>
      <c r="B3698" t="s">
        <v>2104</v>
      </c>
      <c r="C3698" t="s">
        <v>2105</v>
      </c>
      <c r="D3698" t="s">
        <v>8721</v>
      </c>
      <c r="E3698" t="s">
        <v>8722</v>
      </c>
    </row>
    <row r="3699" spans="1:5" x14ac:dyDescent="0.25">
      <c r="A3699" t="s">
        <v>8723</v>
      </c>
      <c r="B3699" t="s">
        <v>2104</v>
      </c>
      <c r="C3699" t="s">
        <v>2105</v>
      </c>
      <c r="D3699" t="s">
        <v>8724</v>
      </c>
      <c r="E3699" t="s">
        <v>8725</v>
      </c>
    </row>
    <row r="3700" spans="1:5" x14ac:dyDescent="0.25">
      <c r="A3700" t="s">
        <v>8726</v>
      </c>
      <c r="B3700" t="s">
        <v>2104</v>
      </c>
      <c r="C3700" t="s">
        <v>2105</v>
      </c>
      <c r="D3700" t="s">
        <v>8727</v>
      </c>
      <c r="E3700" t="s">
        <v>8728</v>
      </c>
    </row>
    <row r="3701" spans="1:5" x14ac:dyDescent="0.25">
      <c r="A3701" t="s">
        <v>8729</v>
      </c>
      <c r="B3701" t="s">
        <v>2104</v>
      </c>
      <c r="C3701" t="s">
        <v>2105</v>
      </c>
      <c r="D3701" t="s">
        <v>8730</v>
      </c>
      <c r="E3701" t="s">
        <v>8731</v>
      </c>
    </row>
    <row r="3702" spans="1:5" x14ac:dyDescent="0.25">
      <c r="A3702" t="s">
        <v>8732</v>
      </c>
      <c r="B3702" t="s">
        <v>2104</v>
      </c>
      <c r="C3702" t="s">
        <v>2105</v>
      </c>
      <c r="D3702" t="s">
        <v>8733</v>
      </c>
      <c r="E3702" t="s">
        <v>8734</v>
      </c>
    </row>
    <row r="3703" spans="1:5" x14ac:dyDescent="0.25">
      <c r="A3703" t="s">
        <v>8735</v>
      </c>
      <c r="B3703" t="s">
        <v>2104</v>
      </c>
      <c r="C3703" t="s">
        <v>2105</v>
      </c>
      <c r="D3703" t="s">
        <v>8736</v>
      </c>
      <c r="E3703" t="s">
        <v>8737</v>
      </c>
    </row>
    <row r="3704" spans="1:5" x14ac:dyDescent="0.25">
      <c r="A3704" t="s">
        <v>8738</v>
      </c>
      <c r="B3704" t="s">
        <v>2104</v>
      </c>
      <c r="C3704" t="s">
        <v>2105</v>
      </c>
      <c r="D3704" t="s">
        <v>8739</v>
      </c>
      <c r="E3704" t="s">
        <v>8740</v>
      </c>
    </row>
    <row r="3705" spans="1:5" x14ac:dyDescent="0.25">
      <c r="A3705" t="s">
        <v>8741</v>
      </c>
      <c r="B3705" t="s">
        <v>2104</v>
      </c>
      <c r="C3705" t="s">
        <v>2105</v>
      </c>
      <c r="D3705" t="s">
        <v>8742</v>
      </c>
      <c r="E3705" t="s">
        <v>8743</v>
      </c>
    </row>
    <row r="3706" spans="1:5" x14ac:dyDescent="0.25">
      <c r="A3706" t="s">
        <v>8744</v>
      </c>
      <c r="B3706" t="s">
        <v>2104</v>
      </c>
      <c r="C3706" t="s">
        <v>2105</v>
      </c>
      <c r="D3706" t="s">
        <v>8745</v>
      </c>
      <c r="E3706" t="s">
        <v>8746</v>
      </c>
    </row>
    <row r="3707" spans="1:5" x14ac:dyDescent="0.25">
      <c r="A3707" t="s">
        <v>8747</v>
      </c>
      <c r="B3707" t="s">
        <v>2104</v>
      </c>
      <c r="C3707" t="s">
        <v>2105</v>
      </c>
      <c r="D3707" t="s">
        <v>8748</v>
      </c>
      <c r="E3707" t="s">
        <v>8749</v>
      </c>
    </row>
    <row r="3708" spans="1:5" x14ac:dyDescent="0.25">
      <c r="A3708" t="s">
        <v>8750</v>
      </c>
      <c r="B3708" t="s">
        <v>2104</v>
      </c>
      <c r="C3708" t="s">
        <v>2105</v>
      </c>
      <c r="D3708"/>
      <c r="E3708" t="s">
        <v>8751</v>
      </c>
    </row>
    <row r="3709" spans="1:5" x14ac:dyDescent="0.25">
      <c r="A3709" t="s">
        <v>8752</v>
      </c>
      <c r="B3709" t="s">
        <v>2104</v>
      </c>
      <c r="C3709" t="s">
        <v>2105</v>
      </c>
      <c r="D3709" t="s">
        <v>20836</v>
      </c>
      <c r="E3709" t="s">
        <v>8753</v>
      </c>
    </row>
    <row r="3710" spans="1:5" x14ac:dyDescent="0.25">
      <c r="A3710" t="s">
        <v>8754</v>
      </c>
      <c r="B3710" t="s">
        <v>2104</v>
      </c>
      <c r="C3710" t="s">
        <v>2105</v>
      </c>
      <c r="D3710" t="s">
        <v>8755</v>
      </c>
      <c r="E3710" t="s">
        <v>8756</v>
      </c>
    </row>
    <row r="3711" spans="1:5" x14ac:dyDescent="0.25">
      <c r="A3711" t="s">
        <v>8757</v>
      </c>
      <c r="B3711" t="s">
        <v>2104</v>
      </c>
      <c r="C3711" t="s">
        <v>2105</v>
      </c>
      <c r="D3711" t="s">
        <v>8758</v>
      </c>
      <c r="E3711" t="s">
        <v>8759</v>
      </c>
    </row>
    <row r="3712" spans="1:5" x14ac:dyDescent="0.25">
      <c r="A3712" t="s">
        <v>8760</v>
      </c>
      <c r="B3712" t="s">
        <v>2104</v>
      </c>
      <c r="C3712" t="s">
        <v>2105</v>
      </c>
      <c r="D3712" t="s">
        <v>8761</v>
      </c>
      <c r="E3712" t="s">
        <v>8762</v>
      </c>
    </row>
    <row r="3713" spans="1:5" x14ac:dyDescent="0.25">
      <c r="A3713" t="s">
        <v>8763</v>
      </c>
      <c r="B3713" t="s">
        <v>2104</v>
      </c>
      <c r="C3713" t="s">
        <v>2105</v>
      </c>
      <c r="D3713"/>
      <c r="E3713" t="s">
        <v>8764</v>
      </c>
    </row>
    <row r="3714" spans="1:5" x14ac:dyDescent="0.25">
      <c r="A3714" t="s">
        <v>8765</v>
      </c>
      <c r="B3714" t="s">
        <v>2104</v>
      </c>
      <c r="C3714" t="s">
        <v>2105</v>
      </c>
      <c r="D3714"/>
      <c r="E3714" t="s">
        <v>8766</v>
      </c>
    </row>
    <row r="3715" spans="1:5" x14ac:dyDescent="0.25">
      <c r="A3715" t="s">
        <v>8767</v>
      </c>
      <c r="B3715" t="s">
        <v>2104</v>
      </c>
      <c r="C3715" t="s">
        <v>2105</v>
      </c>
      <c r="D3715"/>
      <c r="E3715" t="s">
        <v>8768</v>
      </c>
    </row>
    <row r="3716" spans="1:5" x14ac:dyDescent="0.25">
      <c r="A3716" t="s">
        <v>8769</v>
      </c>
      <c r="B3716" t="s">
        <v>2104</v>
      </c>
      <c r="C3716" t="s">
        <v>2105</v>
      </c>
      <c r="D3716"/>
      <c r="E3716" t="s">
        <v>8770</v>
      </c>
    </row>
    <row r="3717" spans="1:5" x14ac:dyDescent="0.25">
      <c r="A3717" t="s">
        <v>8771</v>
      </c>
      <c r="B3717" t="s">
        <v>2104</v>
      </c>
      <c r="C3717" t="s">
        <v>2105</v>
      </c>
      <c r="D3717"/>
      <c r="E3717" t="s">
        <v>8772</v>
      </c>
    </row>
    <row r="3718" spans="1:5" x14ac:dyDescent="0.25">
      <c r="A3718" t="s">
        <v>8773</v>
      </c>
      <c r="B3718" t="s">
        <v>2104</v>
      </c>
      <c r="C3718" t="s">
        <v>2105</v>
      </c>
      <c r="D3718"/>
      <c r="E3718" t="s">
        <v>8774</v>
      </c>
    </row>
    <row r="3719" spans="1:5" x14ac:dyDescent="0.25">
      <c r="A3719" t="s">
        <v>8775</v>
      </c>
      <c r="B3719" t="s">
        <v>2104</v>
      </c>
      <c r="C3719" t="s">
        <v>2105</v>
      </c>
      <c r="D3719"/>
      <c r="E3719" t="s">
        <v>8776</v>
      </c>
    </row>
    <row r="3720" spans="1:5" x14ac:dyDescent="0.25">
      <c r="A3720" t="s">
        <v>8777</v>
      </c>
      <c r="B3720" t="s">
        <v>2104</v>
      </c>
      <c r="C3720" t="s">
        <v>2105</v>
      </c>
      <c r="D3720" t="s">
        <v>20837</v>
      </c>
      <c r="E3720" t="s">
        <v>8778</v>
      </c>
    </row>
    <row r="3721" spans="1:5" x14ac:dyDescent="0.25">
      <c r="A3721" t="s">
        <v>8779</v>
      </c>
      <c r="B3721" t="s">
        <v>2104</v>
      </c>
      <c r="C3721" t="s">
        <v>2105</v>
      </c>
      <c r="D3721" t="s">
        <v>8780</v>
      </c>
      <c r="E3721" t="s">
        <v>8781</v>
      </c>
    </row>
    <row r="3722" spans="1:5" x14ac:dyDescent="0.25">
      <c r="A3722" t="s">
        <v>8782</v>
      </c>
      <c r="B3722" t="s">
        <v>2104</v>
      </c>
      <c r="C3722" t="s">
        <v>2105</v>
      </c>
      <c r="D3722" t="s">
        <v>8783</v>
      </c>
      <c r="E3722" t="s">
        <v>8784</v>
      </c>
    </row>
    <row r="3723" spans="1:5" x14ac:dyDescent="0.25">
      <c r="A3723" t="s">
        <v>8785</v>
      </c>
      <c r="B3723" t="s">
        <v>2104</v>
      </c>
      <c r="C3723" t="s">
        <v>2105</v>
      </c>
      <c r="D3723"/>
      <c r="E3723" t="s">
        <v>8786</v>
      </c>
    </row>
    <row r="3724" spans="1:5" x14ac:dyDescent="0.25">
      <c r="A3724" t="s">
        <v>8787</v>
      </c>
      <c r="B3724" t="s">
        <v>2104</v>
      </c>
      <c r="C3724" t="s">
        <v>2105</v>
      </c>
      <c r="D3724"/>
      <c r="E3724" t="s">
        <v>8788</v>
      </c>
    </row>
    <row r="3725" spans="1:5" x14ac:dyDescent="0.25">
      <c r="A3725" t="s">
        <v>8789</v>
      </c>
      <c r="B3725" t="s">
        <v>2104</v>
      </c>
      <c r="C3725" t="s">
        <v>2105</v>
      </c>
      <c r="D3725"/>
      <c r="E3725" t="s">
        <v>8790</v>
      </c>
    </row>
    <row r="3726" spans="1:5" x14ac:dyDescent="0.25">
      <c r="A3726" t="s">
        <v>8791</v>
      </c>
      <c r="B3726" t="s">
        <v>2104</v>
      </c>
      <c r="C3726" t="s">
        <v>2105</v>
      </c>
      <c r="D3726" t="s">
        <v>8792</v>
      </c>
      <c r="E3726" t="s">
        <v>8793</v>
      </c>
    </row>
    <row r="3727" spans="1:5" x14ac:dyDescent="0.25">
      <c r="A3727" t="s">
        <v>8794</v>
      </c>
      <c r="B3727" t="s">
        <v>2104</v>
      </c>
      <c r="C3727" t="s">
        <v>2105</v>
      </c>
      <c r="D3727" t="s">
        <v>20838</v>
      </c>
      <c r="E3727" t="s">
        <v>8795</v>
      </c>
    </row>
    <row r="3728" spans="1:5" x14ac:dyDescent="0.25">
      <c r="A3728" t="s">
        <v>8796</v>
      </c>
      <c r="B3728" t="s">
        <v>2104</v>
      </c>
      <c r="C3728" t="s">
        <v>2105</v>
      </c>
      <c r="D3728" t="s">
        <v>8797</v>
      </c>
      <c r="E3728" t="s">
        <v>8798</v>
      </c>
    </row>
    <row r="3729" spans="1:5" x14ac:dyDescent="0.25">
      <c r="A3729" t="s">
        <v>8799</v>
      </c>
      <c r="B3729" t="s">
        <v>2104</v>
      </c>
      <c r="C3729" t="s">
        <v>2105</v>
      </c>
      <c r="D3729" t="s">
        <v>8800</v>
      </c>
      <c r="E3729" t="s">
        <v>8801</v>
      </c>
    </row>
    <row r="3730" spans="1:5" x14ac:dyDescent="0.25">
      <c r="A3730" t="s">
        <v>8802</v>
      </c>
      <c r="B3730" t="s">
        <v>2104</v>
      </c>
      <c r="C3730" t="s">
        <v>2105</v>
      </c>
      <c r="D3730"/>
      <c r="E3730" t="s">
        <v>8803</v>
      </c>
    </row>
    <row r="3731" spans="1:5" x14ac:dyDescent="0.25">
      <c r="A3731" t="s">
        <v>8804</v>
      </c>
      <c r="B3731" t="s">
        <v>2104</v>
      </c>
      <c r="C3731" t="s">
        <v>2105</v>
      </c>
      <c r="D3731" t="s">
        <v>8805</v>
      </c>
      <c r="E3731" t="s">
        <v>8806</v>
      </c>
    </row>
    <row r="3732" spans="1:5" x14ac:dyDescent="0.25">
      <c r="A3732" t="s">
        <v>8807</v>
      </c>
      <c r="B3732" t="s">
        <v>2104</v>
      </c>
      <c r="C3732" t="s">
        <v>2105</v>
      </c>
      <c r="D3732" t="s">
        <v>8808</v>
      </c>
      <c r="E3732" t="s">
        <v>8809</v>
      </c>
    </row>
    <row r="3733" spans="1:5" x14ac:dyDescent="0.25">
      <c r="A3733" t="s">
        <v>8810</v>
      </c>
      <c r="B3733" t="s">
        <v>2104</v>
      </c>
      <c r="C3733" t="s">
        <v>2105</v>
      </c>
      <c r="D3733"/>
      <c r="E3733" t="s">
        <v>8811</v>
      </c>
    </row>
    <row r="3734" spans="1:5" x14ac:dyDescent="0.25">
      <c r="A3734" t="s">
        <v>8812</v>
      </c>
      <c r="B3734" t="s">
        <v>2104</v>
      </c>
      <c r="C3734" t="s">
        <v>2105</v>
      </c>
      <c r="D3734"/>
      <c r="E3734" t="s">
        <v>8813</v>
      </c>
    </row>
    <row r="3735" spans="1:5" x14ac:dyDescent="0.25">
      <c r="A3735" t="s">
        <v>8814</v>
      </c>
      <c r="B3735" t="s">
        <v>2104</v>
      </c>
      <c r="C3735" t="s">
        <v>2105</v>
      </c>
      <c r="D3735" t="s">
        <v>20839</v>
      </c>
      <c r="E3735" t="s">
        <v>8815</v>
      </c>
    </row>
    <row r="3736" spans="1:5" x14ac:dyDescent="0.25">
      <c r="A3736" t="s">
        <v>8816</v>
      </c>
      <c r="B3736" t="s">
        <v>2104</v>
      </c>
      <c r="C3736" t="s">
        <v>2105</v>
      </c>
      <c r="D3736" t="s">
        <v>8817</v>
      </c>
      <c r="E3736" t="s">
        <v>8818</v>
      </c>
    </row>
    <row r="3737" spans="1:5" x14ac:dyDescent="0.25">
      <c r="A3737" t="s">
        <v>8819</v>
      </c>
      <c r="B3737" t="s">
        <v>2104</v>
      </c>
      <c r="C3737" t="s">
        <v>2105</v>
      </c>
      <c r="D3737" t="s">
        <v>8820</v>
      </c>
      <c r="E3737" t="s">
        <v>8821</v>
      </c>
    </row>
    <row r="3738" spans="1:5" x14ac:dyDescent="0.25">
      <c r="A3738" t="s">
        <v>8822</v>
      </c>
      <c r="B3738" t="s">
        <v>2104</v>
      </c>
      <c r="C3738" t="s">
        <v>2105</v>
      </c>
      <c r="D3738" t="s">
        <v>8823</v>
      </c>
      <c r="E3738" t="s">
        <v>8824</v>
      </c>
    </row>
    <row r="3739" spans="1:5" x14ac:dyDescent="0.25">
      <c r="A3739" t="s">
        <v>8825</v>
      </c>
      <c r="B3739" t="s">
        <v>2104</v>
      </c>
      <c r="C3739" t="s">
        <v>2105</v>
      </c>
      <c r="D3739"/>
      <c r="E3739" t="s">
        <v>8826</v>
      </c>
    </row>
    <row r="3740" spans="1:5" x14ac:dyDescent="0.25">
      <c r="A3740" t="s">
        <v>8827</v>
      </c>
      <c r="B3740" t="s">
        <v>2104</v>
      </c>
      <c r="C3740" t="s">
        <v>2105</v>
      </c>
      <c r="D3740"/>
      <c r="E3740" t="s">
        <v>8828</v>
      </c>
    </row>
    <row r="3741" spans="1:5" x14ac:dyDescent="0.25">
      <c r="A3741" t="s">
        <v>8829</v>
      </c>
      <c r="B3741" t="s">
        <v>2104</v>
      </c>
      <c r="C3741" t="s">
        <v>2105</v>
      </c>
      <c r="D3741" t="s">
        <v>8830</v>
      </c>
      <c r="E3741" t="s">
        <v>8831</v>
      </c>
    </row>
    <row r="3742" spans="1:5" x14ac:dyDescent="0.25">
      <c r="A3742" t="s">
        <v>8832</v>
      </c>
      <c r="B3742" t="s">
        <v>2104</v>
      </c>
      <c r="C3742" t="s">
        <v>2105</v>
      </c>
      <c r="D3742" t="s">
        <v>8833</v>
      </c>
      <c r="E3742" t="s">
        <v>8834</v>
      </c>
    </row>
    <row r="3743" spans="1:5" x14ac:dyDescent="0.25">
      <c r="A3743" t="s">
        <v>8835</v>
      </c>
      <c r="B3743" t="s">
        <v>2104</v>
      </c>
      <c r="C3743" t="s">
        <v>2105</v>
      </c>
      <c r="D3743" t="s">
        <v>8836</v>
      </c>
      <c r="E3743" t="s">
        <v>8837</v>
      </c>
    </row>
    <row r="3744" spans="1:5" x14ac:dyDescent="0.25">
      <c r="A3744" t="s">
        <v>8838</v>
      </c>
      <c r="B3744" t="s">
        <v>2104</v>
      </c>
      <c r="C3744" t="s">
        <v>2105</v>
      </c>
      <c r="D3744"/>
      <c r="E3744" t="s">
        <v>8839</v>
      </c>
    </row>
    <row r="3745" spans="1:5" x14ac:dyDescent="0.25">
      <c r="A3745" t="s">
        <v>8840</v>
      </c>
      <c r="B3745" t="s">
        <v>2104</v>
      </c>
      <c r="C3745" t="s">
        <v>2105</v>
      </c>
      <c r="D3745"/>
      <c r="E3745" t="s">
        <v>8841</v>
      </c>
    </row>
    <row r="3746" spans="1:5" x14ac:dyDescent="0.25">
      <c r="A3746" t="s">
        <v>8842</v>
      </c>
      <c r="B3746" t="s">
        <v>2104</v>
      </c>
      <c r="C3746" t="s">
        <v>2105</v>
      </c>
      <c r="D3746" t="s">
        <v>8843</v>
      </c>
      <c r="E3746" t="s">
        <v>8844</v>
      </c>
    </row>
    <row r="3747" spans="1:5" x14ac:dyDescent="0.25">
      <c r="A3747" t="s">
        <v>8845</v>
      </c>
      <c r="B3747" t="s">
        <v>2104</v>
      </c>
      <c r="C3747" t="s">
        <v>2105</v>
      </c>
      <c r="D3747" t="s">
        <v>8846</v>
      </c>
      <c r="E3747" t="s">
        <v>8847</v>
      </c>
    </row>
    <row r="3748" spans="1:5" x14ac:dyDescent="0.25">
      <c r="A3748" t="s">
        <v>8848</v>
      </c>
      <c r="B3748" t="s">
        <v>2104</v>
      </c>
      <c r="C3748" t="s">
        <v>2105</v>
      </c>
      <c r="D3748"/>
      <c r="E3748" t="s">
        <v>8849</v>
      </c>
    </row>
    <row r="3749" spans="1:5" x14ac:dyDescent="0.25">
      <c r="A3749" t="s">
        <v>8850</v>
      </c>
      <c r="B3749" t="s">
        <v>2104</v>
      </c>
      <c r="C3749" t="s">
        <v>2105</v>
      </c>
      <c r="D3749" t="s">
        <v>8851</v>
      </c>
      <c r="E3749" t="s">
        <v>8852</v>
      </c>
    </row>
    <row r="3750" spans="1:5" x14ac:dyDescent="0.25">
      <c r="A3750" t="s">
        <v>8853</v>
      </c>
      <c r="B3750" t="s">
        <v>2104</v>
      </c>
      <c r="C3750" t="s">
        <v>2105</v>
      </c>
      <c r="D3750" t="s">
        <v>20840</v>
      </c>
      <c r="E3750" t="s">
        <v>8854</v>
      </c>
    </row>
    <row r="3751" spans="1:5" x14ac:dyDescent="0.25">
      <c r="A3751" t="s">
        <v>8855</v>
      </c>
      <c r="B3751" t="s">
        <v>2104</v>
      </c>
      <c r="C3751" t="s">
        <v>2105</v>
      </c>
      <c r="D3751"/>
      <c r="E3751" t="s">
        <v>8856</v>
      </c>
    </row>
    <row r="3752" spans="1:5" x14ac:dyDescent="0.25">
      <c r="A3752" t="s">
        <v>8857</v>
      </c>
      <c r="B3752" t="s">
        <v>2104</v>
      </c>
      <c r="C3752" t="s">
        <v>2105</v>
      </c>
      <c r="D3752" t="s">
        <v>8858</v>
      </c>
      <c r="E3752" t="s">
        <v>8859</v>
      </c>
    </row>
    <row r="3753" spans="1:5" x14ac:dyDescent="0.25">
      <c r="A3753" t="s">
        <v>8860</v>
      </c>
      <c r="B3753" t="s">
        <v>2104</v>
      </c>
      <c r="C3753" t="s">
        <v>2105</v>
      </c>
      <c r="D3753" t="s">
        <v>8742</v>
      </c>
      <c r="E3753" t="s">
        <v>8861</v>
      </c>
    </row>
    <row r="3754" spans="1:5" x14ac:dyDescent="0.25">
      <c r="A3754" t="s">
        <v>8862</v>
      </c>
      <c r="B3754" t="s">
        <v>2104</v>
      </c>
      <c r="C3754" t="s">
        <v>2105</v>
      </c>
      <c r="D3754" t="s">
        <v>8863</v>
      </c>
      <c r="E3754" t="s">
        <v>8864</v>
      </c>
    </row>
    <row r="3755" spans="1:5" x14ac:dyDescent="0.25">
      <c r="A3755" t="s">
        <v>8865</v>
      </c>
      <c r="B3755" t="s">
        <v>2104</v>
      </c>
      <c r="C3755" t="s">
        <v>2105</v>
      </c>
      <c r="D3755" t="s">
        <v>8866</v>
      </c>
      <c r="E3755" t="s">
        <v>8867</v>
      </c>
    </row>
    <row r="3756" spans="1:5" x14ac:dyDescent="0.25">
      <c r="A3756" t="s">
        <v>8868</v>
      </c>
      <c r="B3756" t="s">
        <v>2104</v>
      </c>
      <c r="C3756" t="s">
        <v>2105</v>
      </c>
      <c r="D3756" t="s">
        <v>8869</v>
      </c>
      <c r="E3756" t="s">
        <v>8870</v>
      </c>
    </row>
    <row r="3757" spans="1:5" x14ac:dyDescent="0.25">
      <c r="A3757" t="s">
        <v>8871</v>
      </c>
      <c r="B3757" t="s">
        <v>2104</v>
      </c>
      <c r="C3757" t="s">
        <v>2105</v>
      </c>
      <c r="D3757" t="s">
        <v>8872</v>
      </c>
      <c r="E3757" t="s">
        <v>8873</v>
      </c>
    </row>
    <row r="3758" spans="1:5" x14ac:dyDescent="0.25">
      <c r="A3758" t="s">
        <v>8874</v>
      </c>
      <c r="B3758" t="s">
        <v>2104</v>
      </c>
      <c r="C3758" t="s">
        <v>2105</v>
      </c>
      <c r="D3758" t="s">
        <v>8875</v>
      </c>
      <c r="E3758" t="s">
        <v>8876</v>
      </c>
    </row>
    <row r="3759" spans="1:5" x14ac:dyDescent="0.25">
      <c r="A3759" t="s">
        <v>8877</v>
      </c>
      <c r="B3759" t="s">
        <v>2104</v>
      </c>
      <c r="C3759" t="s">
        <v>2105</v>
      </c>
      <c r="D3759" t="s">
        <v>8878</v>
      </c>
      <c r="E3759" t="s">
        <v>8879</v>
      </c>
    </row>
    <row r="3760" spans="1:5" x14ac:dyDescent="0.25">
      <c r="A3760" t="s">
        <v>8880</v>
      </c>
      <c r="B3760" t="s">
        <v>2104</v>
      </c>
      <c r="C3760" t="s">
        <v>2105</v>
      </c>
      <c r="D3760" t="s">
        <v>8881</v>
      </c>
      <c r="E3760" t="s">
        <v>8882</v>
      </c>
    </row>
    <row r="3761" spans="1:5" x14ac:dyDescent="0.25">
      <c r="A3761" t="s">
        <v>8883</v>
      </c>
      <c r="B3761" t="s">
        <v>2104</v>
      </c>
      <c r="C3761" t="s">
        <v>2105</v>
      </c>
      <c r="D3761" t="s">
        <v>8884</v>
      </c>
      <c r="E3761" t="s">
        <v>8885</v>
      </c>
    </row>
    <row r="3762" spans="1:5" x14ac:dyDescent="0.25">
      <c r="A3762" t="s">
        <v>8886</v>
      </c>
      <c r="B3762" t="s">
        <v>2104</v>
      </c>
      <c r="C3762" t="s">
        <v>2105</v>
      </c>
      <c r="D3762" t="s">
        <v>8887</v>
      </c>
      <c r="E3762" t="s">
        <v>8888</v>
      </c>
    </row>
    <row r="3763" spans="1:5" x14ac:dyDescent="0.25">
      <c r="A3763" t="s">
        <v>8889</v>
      </c>
      <c r="B3763" t="s">
        <v>2104</v>
      </c>
      <c r="C3763" t="s">
        <v>2105</v>
      </c>
      <c r="D3763"/>
      <c r="E3763" t="s">
        <v>8890</v>
      </c>
    </row>
    <row r="3764" spans="1:5" x14ac:dyDescent="0.25">
      <c r="A3764" t="s">
        <v>8891</v>
      </c>
      <c r="B3764" t="s">
        <v>2104</v>
      </c>
      <c r="C3764" t="s">
        <v>2105</v>
      </c>
      <c r="D3764"/>
      <c r="E3764" t="s">
        <v>8892</v>
      </c>
    </row>
    <row r="3765" spans="1:5" x14ac:dyDescent="0.25">
      <c r="A3765" t="s">
        <v>8893</v>
      </c>
      <c r="B3765" t="s">
        <v>2104</v>
      </c>
      <c r="C3765" t="s">
        <v>2105</v>
      </c>
      <c r="D3765"/>
      <c r="E3765" t="s">
        <v>8894</v>
      </c>
    </row>
    <row r="3766" spans="1:5" x14ac:dyDescent="0.25">
      <c r="A3766" t="s">
        <v>8895</v>
      </c>
      <c r="B3766" t="s">
        <v>2104</v>
      </c>
      <c r="C3766" t="s">
        <v>2105</v>
      </c>
      <c r="D3766"/>
      <c r="E3766" t="s">
        <v>8896</v>
      </c>
    </row>
    <row r="3767" spans="1:5" x14ac:dyDescent="0.25">
      <c r="A3767" t="s">
        <v>8897</v>
      </c>
      <c r="B3767" t="s">
        <v>2104</v>
      </c>
      <c r="C3767" t="s">
        <v>2105</v>
      </c>
      <c r="D3767" t="s">
        <v>8898</v>
      </c>
      <c r="E3767" t="s">
        <v>8899</v>
      </c>
    </row>
    <row r="3768" spans="1:5" x14ac:dyDescent="0.25">
      <c r="A3768" t="s">
        <v>8900</v>
      </c>
      <c r="B3768" t="s">
        <v>2104</v>
      </c>
      <c r="C3768" t="s">
        <v>2105</v>
      </c>
      <c r="D3768"/>
      <c r="E3768" t="s">
        <v>8901</v>
      </c>
    </row>
    <row r="3769" spans="1:5" x14ac:dyDescent="0.25">
      <c r="A3769" t="s">
        <v>8902</v>
      </c>
      <c r="B3769" t="s">
        <v>2104</v>
      </c>
      <c r="C3769" t="s">
        <v>2105</v>
      </c>
      <c r="D3769" t="s">
        <v>8903</v>
      </c>
      <c r="E3769" t="s">
        <v>8904</v>
      </c>
    </row>
    <row r="3770" spans="1:5" x14ac:dyDescent="0.25">
      <c r="A3770" t="s">
        <v>8905</v>
      </c>
      <c r="B3770" t="s">
        <v>2104</v>
      </c>
      <c r="C3770" t="s">
        <v>2105</v>
      </c>
      <c r="D3770" t="s">
        <v>8906</v>
      </c>
      <c r="E3770" t="s">
        <v>8907</v>
      </c>
    </row>
    <row r="3771" spans="1:5" x14ac:dyDescent="0.25">
      <c r="A3771" t="s">
        <v>8908</v>
      </c>
      <c r="B3771" t="s">
        <v>2104</v>
      </c>
      <c r="C3771" t="s">
        <v>2105</v>
      </c>
      <c r="D3771"/>
      <c r="E3771" t="s">
        <v>8909</v>
      </c>
    </row>
    <row r="3772" spans="1:5" x14ac:dyDescent="0.25">
      <c r="A3772" t="s">
        <v>8910</v>
      </c>
      <c r="B3772" t="s">
        <v>2104</v>
      </c>
      <c r="C3772" t="s">
        <v>2105</v>
      </c>
      <c r="D3772"/>
      <c r="E3772" t="s">
        <v>8911</v>
      </c>
    </row>
    <row r="3773" spans="1:5" x14ac:dyDescent="0.25">
      <c r="A3773" t="s">
        <v>8912</v>
      </c>
      <c r="B3773" t="s">
        <v>2104</v>
      </c>
      <c r="C3773" t="s">
        <v>2105</v>
      </c>
      <c r="D3773"/>
      <c r="E3773" t="s">
        <v>8913</v>
      </c>
    </row>
    <row r="3774" spans="1:5" x14ac:dyDescent="0.25">
      <c r="A3774" t="s">
        <v>8914</v>
      </c>
      <c r="B3774" t="s">
        <v>2104</v>
      </c>
      <c r="C3774" t="s">
        <v>2105</v>
      </c>
      <c r="D3774"/>
      <c r="E3774" t="s">
        <v>8915</v>
      </c>
    </row>
    <row r="3775" spans="1:5" x14ac:dyDescent="0.25">
      <c r="A3775" t="s">
        <v>8916</v>
      </c>
      <c r="B3775" t="s">
        <v>2104</v>
      </c>
      <c r="C3775" t="s">
        <v>2105</v>
      </c>
      <c r="D3775"/>
      <c r="E3775" t="s">
        <v>8917</v>
      </c>
    </row>
    <row r="3776" spans="1:5" x14ac:dyDescent="0.25">
      <c r="A3776" t="s">
        <v>8918</v>
      </c>
      <c r="B3776" t="s">
        <v>2104</v>
      </c>
      <c r="C3776" t="s">
        <v>2105</v>
      </c>
      <c r="D3776" t="s">
        <v>8919</v>
      </c>
      <c r="E3776" t="s">
        <v>8920</v>
      </c>
    </row>
    <row r="3777" spans="1:5" x14ac:dyDescent="0.25">
      <c r="A3777" t="s">
        <v>8921</v>
      </c>
      <c r="B3777" t="s">
        <v>2104</v>
      </c>
      <c r="C3777" t="s">
        <v>2105</v>
      </c>
      <c r="D3777" t="s">
        <v>8922</v>
      </c>
      <c r="E3777" t="s">
        <v>8923</v>
      </c>
    </row>
    <row r="3778" spans="1:5" x14ac:dyDescent="0.25">
      <c r="A3778" t="s">
        <v>8924</v>
      </c>
      <c r="B3778" t="s">
        <v>2104</v>
      </c>
      <c r="C3778" t="s">
        <v>2105</v>
      </c>
      <c r="D3778"/>
      <c r="E3778" t="s">
        <v>8925</v>
      </c>
    </row>
    <row r="3779" spans="1:5" x14ac:dyDescent="0.25">
      <c r="A3779" t="s">
        <v>8926</v>
      </c>
      <c r="B3779" t="s">
        <v>2104</v>
      </c>
      <c r="C3779" t="s">
        <v>2105</v>
      </c>
      <c r="D3779" t="s">
        <v>8927</v>
      </c>
      <c r="E3779" t="s">
        <v>8928</v>
      </c>
    </row>
    <row r="3780" spans="1:5" x14ac:dyDescent="0.25">
      <c r="A3780" t="s">
        <v>8929</v>
      </c>
      <c r="B3780" t="s">
        <v>2104</v>
      </c>
      <c r="C3780" t="s">
        <v>2105</v>
      </c>
      <c r="D3780"/>
      <c r="E3780" t="s">
        <v>8930</v>
      </c>
    </row>
    <row r="3781" spans="1:5" x14ac:dyDescent="0.25">
      <c r="A3781" t="s">
        <v>8931</v>
      </c>
      <c r="B3781" t="s">
        <v>2104</v>
      </c>
      <c r="C3781" t="s">
        <v>2105</v>
      </c>
      <c r="D3781"/>
      <c r="E3781" t="s">
        <v>8932</v>
      </c>
    </row>
    <row r="3782" spans="1:5" x14ac:dyDescent="0.25">
      <c r="A3782" t="s">
        <v>8933</v>
      </c>
      <c r="B3782" t="s">
        <v>2104</v>
      </c>
      <c r="C3782" t="s">
        <v>2105</v>
      </c>
      <c r="D3782" t="s">
        <v>8934</v>
      </c>
      <c r="E3782" t="s">
        <v>8928</v>
      </c>
    </row>
    <row r="3783" spans="1:5" x14ac:dyDescent="0.25">
      <c r="A3783" t="s">
        <v>8935</v>
      </c>
      <c r="B3783" t="s">
        <v>2104</v>
      </c>
      <c r="C3783" t="s">
        <v>2105</v>
      </c>
      <c r="D3783" t="s">
        <v>8936</v>
      </c>
      <c r="E3783" t="s">
        <v>8928</v>
      </c>
    </row>
    <row r="3784" spans="1:5" x14ac:dyDescent="0.25">
      <c r="A3784" t="s">
        <v>8937</v>
      </c>
      <c r="B3784" t="s">
        <v>2104</v>
      </c>
      <c r="C3784" t="s">
        <v>2105</v>
      </c>
      <c r="D3784" t="s">
        <v>8938</v>
      </c>
      <c r="E3784" t="s">
        <v>8928</v>
      </c>
    </row>
    <row r="3785" spans="1:5" x14ac:dyDescent="0.25">
      <c r="A3785" t="s">
        <v>8939</v>
      </c>
      <c r="B3785" t="s">
        <v>8940</v>
      </c>
      <c r="C3785" t="s">
        <v>8941</v>
      </c>
      <c r="D3785" t="s">
        <v>24</v>
      </c>
      <c r="E3785" t="s">
        <v>8942</v>
      </c>
    </row>
    <row r="3786" spans="1:5" x14ac:dyDescent="0.25">
      <c r="A3786" t="s">
        <v>8943</v>
      </c>
      <c r="B3786" t="s">
        <v>8940</v>
      </c>
      <c r="C3786" t="s">
        <v>8944</v>
      </c>
      <c r="D3786" t="s">
        <v>24</v>
      </c>
      <c r="E3786" t="s">
        <v>8945</v>
      </c>
    </row>
    <row r="3787" spans="1:5" x14ac:dyDescent="0.25">
      <c r="A3787" t="s">
        <v>8946</v>
      </c>
      <c r="B3787" t="s">
        <v>8940</v>
      </c>
      <c r="C3787" t="s">
        <v>8944</v>
      </c>
      <c r="D3787" t="s">
        <v>24</v>
      </c>
      <c r="E3787" t="s">
        <v>8947</v>
      </c>
    </row>
    <row r="3788" spans="1:5" x14ac:dyDescent="0.25">
      <c r="A3788" t="s">
        <v>8948</v>
      </c>
      <c r="B3788" t="s">
        <v>8940</v>
      </c>
      <c r="C3788" t="s">
        <v>8944</v>
      </c>
      <c r="D3788" t="s">
        <v>24</v>
      </c>
      <c r="E3788" t="s">
        <v>8949</v>
      </c>
    </row>
    <row r="3789" spans="1:5" x14ac:dyDescent="0.25">
      <c r="A3789" t="s">
        <v>8950</v>
      </c>
      <c r="B3789" t="s">
        <v>8940</v>
      </c>
      <c r="C3789" t="s">
        <v>8944</v>
      </c>
      <c r="D3789" t="s">
        <v>24</v>
      </c>
      <c r="E3789" t="s">
        <v>8951</v>
      </c>
    </row>
    <row r="3790" spans="1:5" x14ac:dyDescent="0.25">
      <c r="A3790" t="s">
        <v>8952</v>
      </c>
      <c r="B3790" t="s">
        <v>8940</v>
      </c>
      <c r="C3790" t="s">
        <v>8944</v>
      </c>
      <c r="D3790" t="s">
        <v>24</v>
      </c>
      <c r="E3790" t="s">
        <v>8953</v>
      </c>
    </row>
    <row r="3791" spans="1:5" x14ac:dyDescent="0.25">
      <c r="A3791" t="s">
        <v>8954</v>
      </c>
      <c r="B3791" t="s">
        <v>8940</v>
      </c>
      <c r="C3791" t="s">
        <v>8955</v>
      </c>
      <c r="D3791" t="s">
        <v>24</v>
      </c>
      <c r="E3791" t="s">
        <v>8956</v>
      </c>
    </row>
    <row r="3792" spans="1:5" x14ac:dyDescent="0.25">
      <c r="A3792" t="s">
        <v>8957</v>
      </c>
      <c r="B3792" t="s">
        <v>8940</v>
      </c>
      <c r="C3792" t="s">
        <v>8944</v>
      </c>
      <c r="D3792" t="s">
        <v>24</v>
      </c>
      <c r="E3792" t="s">
        <v>8958</v>
      </c>
    </row>
    <row r="3793" spans="1:5" x14ac:dyDescent="0.25">
      <c r="A3793" t="s">
        <v>8959</v>
      </c>
      <c r="B3793" t="s">
        <v>8940</v>
      </c>
      <c r="C3793" t="s">
        <v>8944</v>
      </c>
      <c r="D3793" t="s">
        <v>24</v>
      </c>
      <c r="E3793" t="s">
        <v>8960</v>
      </c>
    </row>
    <row r="3794" spans="1:5" x14ac:dyDescent="0.25">
      <c r="A3794" t="s">
        <v>8961</v>
      </c>
      <c r="B3794" t="s">
        <v>8940</v>
      </c>
      <c r="C3794" t="s">
        <v>8944</v>
      </c>
      <c r="D3794" t="s">
        <v>24</v>
      </c>
      <c r="E3794" t="s">
        <v>8962</v>
      </c>
    </row>
    <row r="3795" spans="1:5" x14ac:dyDescent="0.25">
      <c r="A3795" t="s">
        <v>8963</v>
      </c>
      <c r="B3795" t="s">
        <v>8940</v>
      </c>
      <c r="C3795" t="s">
        <v>8964</v>
      </c>
      <c r="D3795" t="s">
        <v>24</v>
      </c>
      <c r="E3795" t="s">
        <v>8965</v>
      </c>
    </row>
    <row r="3796" spans="1:5" x14ac:dyDescent="0.25">
      <c r="A3796" t="s">
        <v>8966</v>
      </c>
      <c r="B3796" t="s">
        <v>8940</v>
      </c>
      <c r="C3796" t="s">
        <v>8941</v>
      </c>
      <c r="D3796" t="s">
        <v>24</v>
      </c>
      <c r="E3796" t="s">
        <v>8967</v>
      </c>
    </row>
    <row r="3797" spans="1:5" x14ac:dyDescent="0.25">
      <c r="A3797" t="s">
        <v>8968</v>
      </c>
      <c r="B3797" t="s">
        <v>8940</v>
      </c>
      <c r="C3797" t="s">
        <v>8944</v>
      </c>
      <c r="D3797" t="s">
        <v>24</v>
      </c>
      <c r="E3797" t="s">
        <v>8969</v>
      </c>
    </row>
    <row r="3798" spans="1:5" x14ac:dyDescent="0.25">
      <c r="A3798" t="s">
        <v>8970</v>
      </c>
      <c r="B3798" t="s">
        <v>8940</v>
      </c>
      <c r="C3798" t="s">
        <v>8944</v>
      </c>
      <c r="D3798" t="s">
        <v>24</v>
      </c>
      <c r="E3798" t="s">
        <v>8971</v>
      </c>
    </row>
    <row r="3799" spans="1:5" x14ac:dyDescent="0.25">
      <c r="A3799" t="s">
        <v>8972</v>
      </c>
      <c r="B3799" t="s">
        <v>8940</v>
      </c>
      <c r="C3799" t="s">
        <v>8944</v>
      </c>
      <c r="D3799" t="s">
        <v>24</v>
      </c>
      <c r="E3799" t="s">
        <v>8973</v>
      </c>
    </row>
    <row r="3800" spans="1:5" x14ac:dyDescent="0.25">
      <c r="A3800" t="s">
        <v>8974</v>
      </c>
      <c r="B3800" t="s">
        <v>8940</v>
      </c>
      <c r="C3800" t="s">
        <v>8944</v>
      </c>
      <c r="D3800" t="s">
        <v>24</v>
      </c>
      <c r="E3800" t="s">
        <v>8975</v>
      </c>
    </row>
    <row r="3801" spans="1:5" x14ac:dyDescent="0.25">
      <c r="A3801" t="s">
        <v>8976</v>
      </c>
      <c r="B3801" t="s">
        <v>8940</v>
      </c>
      <c r="C3801" t="s">
        <v>8944</v>
      </c>
      <c r="D3801" t="s">
        <v>24</v>
      </c>
      <c r="E3801" t="s">
        <v>8977</v>
      </c>
    </row>
    <row r="3802" spans="1:5" x14ac:dyDescent="0.25">
      <c r="A3802" t="s">
        <v>8978</v>
      </c>
      <c r="B3802" t="s">
        <v>8940</v>
      </c>
      <c r="C3802" t="s">
        <v>8944</v>
      </c>
      <c r="D3802" t="s">
        <v>24</v>
      </c>
      <c r="E3802" t="s">
        <v>8979</v>
      </c>
    </row>
    <row r="3803" spans="1:5" x14ac:dyDescent="0.25">
      <c r="A3803" t="s">
        <v>8980</v>
      </c>
      <c r="B3803" t="s">
        <v>8940</v>
      </c>
      <c r="C3803" t="s">
        <v>8944</v>
      </c>
      <c r="D3803" t="s">
        <v>24</v>
      </c>
      <c r="E3803" t="s">
        <v>8981</v>
      </c>
    </row>
    <row r="3804" spans="1:5" x14ac:dyDescent="0.25">
      <c r="A3804" t="s">
        <v>8982</v>
      </c>
      <c r="B3804" t="s">
        <v>8940</v>
      </c>
      <c r="C3804" t="s">
        <v>8944</v>
      </c>
      <c r="D3804" t="s">
        <v>24</v>
      </c>
      <c r="E3804" t="s">
        <v>8983</v>
      </c>
    </row>
    <row r="3805" spans="1:5" x14ac:dyDescent="0.25">
      <c r="A3805" t="s">
        <v>8984</v>
      </c>
      <c r="B3805" t="s">
        <v>8940</v>
      </c>
      <c r="C3805" t="s">
        <v>8944</v>
      </c>
      <c r="D3805" t="s">
        <v>24</v>
      </c>
      <c r="E3805" t="s">
        <v>8985</v>
      </c>
    </row>
    <row r="3806" spans="1:5" x14ac:dyDescent="0.25">
      <c r="A3806" t="s">
        <v>8986</v>
      </c>
      <c r="B3806" t="s">
        <v>8987</v>
      </c>
      <c r="C3806" t="s">
        <v>8988</v>
      </c>
      <c r="D3806" t="s">
        <v>24</v>
      </c>
      <c r="E3806" t="s">
        <v>8989</v>
      </c>
    </row>
    <row r="3807" spans="1:5" x14ac:dyDescent="0.25">
      <c r="A3807" t="s">
        <v>8990</v>
      </c>
      <c r="B3807" t="s">
        <v>8987</v>
      </c>
      <c r="C3807" t="s">
        <v>8991</v>
      </c>
      <c r="D3807" t="s">
        <v>24</v>
      </c>
      <c r="E3807" t="s">
        <v>8992</v>
      </c>
    </row>
    <row r="3808" spans="1:5" x14ac:dyDescent="0.25">
      <c r="A3808" t="s">
        <v>8993</v>
      </c>
      <c r="B3808" t="s">
        <v>8987</v>
      </c>
      <c r="C3808" t="s">
        <v>8994</v>
      </c>
      <c r="D3808"/>
      <c r="E3808" t="s">
        <v>8995</v>
      </c>
    </row>
    <row r="3809" spans="1:5" x14ac:dyDescent="0.25">
      <c r="A3809" t="s">
        <v>8996</v>
      </c>
      <c r="B3809" t="s">
        <v>8987</v>
      </c>
      <c r="C3809" t="s">
        <v>8988</v>
      </c>
      <c r="D3809" t="s">
        <v>24</v>
      </c>
      <c r="E3809" t="s">
        <v>8997</v>
      </c>
    </row>
    <row r="3810" spans="1:5" x14ac:dyDescent="0.25">
      <c r="A3810" t="s">
        <v>8998</v>
      </c>
      <c r="B3810" t="s">
        <v>8987</v>
      </c>
      <c r="C3810" t="s">
        <v>8994</v>
      </c>
      <c r="D3810"/>
      <c r="E3810" t="s">
        <v>8999</v>
      </c>
    </row>
    <row r="3811" spans="1:5" x14ac:dyDescent="0.25">
      <c r="A3811" t="s">
        <v>9000</v>
      </c>
      <c r="B3811" t="s">
        <v>8987</v>
      </c>
      <c r="C3811" t="s">
        <v>8994</v>
      </c>
      <c r="D3811"/>
      <c r="E3811" t="s">
        <v>9001</v>
      </c>
    </row>
    <row r="3812" spans="1:5" x14ac:dyDescent="0.25">
      <c r="A3812" t="s">
        <v>9002</v>
      </c>
      <c r="B3812" t="s">
        <v>8987</v>
      </c>
      <c r="C3812" t="s">
        <v>8994</v>
      </c>
      <c r="D3812" t="s">
        <v>24</v>
      </c>
      <c r="E3812" t="s">
        <v>9003</v>
      </c>
    </row>
    <row r="3813" spans="1:5" x14ac:dyDescent="0.25">
      <c r="A3813" t="s">
        <v>9004</v>
      </c>
      <c r="B3813" t="s">
        <v>8987</v>
      </c>
      <c r="C3813" t="s">
        <v>8994</v>
      </c>
      <c r="D3813" t="s">
        <v>24</v>
      </c>
      <c r="E3813" t="s">
        <v>9005</v>
      </c>
    </row>
    <row r="3814" spans="1:5" x14ac:dyDescent="0.25">
      <c r="A3814" t="s">
        <v>9006</v>
      </c>
      <c r="B3814" t="s">
        <v>8987</v>
      </c>
      <c r="C3814" t="s">
        <v>8994</v>
      </c>
      <c r="D3814" t="s">
        <v>24</v>
      </c>
      <c r="E3814" t="s">
        <v>9007</v>
      </c>
    </row>
    <row r="3815" spans="1:5" x14ac:dyDescent="0.25">
      <c r="A3815" t="s">
        <v>9008</v>
      </c>
      <c r="B3815" t="s">
        <v>8987</v>
      </c>
      <c r="C3815" t="s">
        <v>8994</v>
      </c>
      <c r="D3815"/>
      <c r="E3815" t="s">
        <v>9009</v>
      </c>
    </row>
    <row r="3816" spans="1:5" x14ac:dyDescent="0.25">
      <c r="A3816" t="s">
        <v>9010</v>
      </c>
      <c r="B3816" t="s">
        <v>8987</v>
      </c>
      <c r="C3816" t="s">
        <v>8994</v>
      </c>
      <c r="D3816" t="s">
        <v>24</v>
      </c>
      <c r="E3816" t="s">
        <v>9011</v>
      </c>
    </row>
    <row r="3817" spans="1:5" x14ac:dyDescent="0.25">
      <c r="A3817" t="s">
        <v>9012</v>
      </c>
      <c r="B3817" t="s">
        <v>8987</v>
      </c>
      <c r="C3817" t="s">
        <v>8994</v>
      </c>
      <c r="D3817" t="s">
        <v>24</v>
      </c>
      <c r="E3817" t="s">
        <v>9013</v>
      </c>
    </row>
    <row r="3818" spans="1:5" x14ac:dyDescent="0.25">
      <c r="A3818" t="s">
        <v>9014</v>
      </c>
      <c r="B3818" t="s">
        <v>8987</v>
      </c>
      <c r="C3818" t="s">
        <v>8994</v>
      </c>
      <c r="D3818" t="s">
        <v>24</v>
      </c>
      <c r="E3818" t="s">
        <v>9015</v>
      </c>
    </row>
    <row r="3819" spans="1:5" x14ac:dyDescent="0.25">
      <c r="A3819" t="s">
        <v>9016</v>
      </c>
      <c r="B3819" t="s">
        <v>8987</v>
      </c>
      <c r="C3819" t="s">
        <v>8994</v>
      </c>
      <c r="D3819" t="s">
        <v>24</v>
      </c>
      <c r="E3819" t="s">
        <v>9017</v>
      </c>
    </row>
    <row r="3820" spans="1:5" x14ac:dyDescent="0.25">
      <c r="A3820" t="s">
        <v>9018</v>
      </c>
      <c r="B3820" t="s">
        <v>8987</v>
      </c>
      <c r="C3820" t="s">
        <v>8994</v>
      </c>
      <c r="D3820" t="s">
        <v>24</v>
      </c>
      <c r="E3820" t="s">
        <v>9019</v>
      </c>
    </row>
    <row r="3821" spans="1:5" x14ac:dyDescent="0.25">
      <c r="A3821" t="s">
        <v>9020</v>
      </c>
      <c r="B3821" t="s">
        <v>8987</v>
      </c>
      <c r="C3821" t="s">
        <v>8994</v>
      </c>
      <c r="D3821" t="s">
        <v>24</v>
      </c>
      <c r="E3821" t="s">
        <v>9021</v>
      </c>
    </row>
    <row r="3822" spans="1:5" x14ac:dyDescent="0.25">
      <c r="A3822" t="s">
        <v>9022</v>
      </c>
      <c r="B3822" t="s">
        <v>8987</v>
      </c>
      <c r="C3822" t="s">
        <v>8994</v>
      </c>
      <c r="D3822" t="s">
        <v>24</v>
      </c>
      <c r="E3822" t="s">
        <v>9023</v>
      </c>
    </row>
    <row r="3823" spans="1:5" x14ac:dyDescent="0.25">
      <c r="A3823" t="s">
        <v>9024</v>
      </c>
      <c r="B3823" t="s">
        <v>8987</v>
      </c>
      <c r="C3823" t="s">
        <v>8988</v>
      </c>
      <c r="D3823" t="s">
        <v>24</v>
      </c>
      <c r="E3823" t="s">
        <v>9025</v>
      </c>
    </row>
    <row r="3824" spans="1:5" x14ac:dyDescent="0.25">
      <c r="A3824" t="s">
        <v>9026</v>
      </c>
      <c r="B3824" t="s">
        <v>8987</v>
      </c>
      <c r="C3824" t="s">
        <v>8994</v>
      </c>
      <c r="D3824"/>
      <c r="E3824" t="s">
        <v>9027</v>
      </c>
    </row>
    <row r="3825" spans="1:5" x14ac:dyDescent="0.25">
      <c r="A3825" t="s">
        <v>9028</v>
      </c>
      <c r="B3825" t="s">
        <v>8987</v>
      </c>
      <c r="C3825" t="s">
        <v>8994</v>
      </c>
      <c r="D3825" t="s">
        <v>20841</v>
      </c>
      <c r="E3825" t="s">
        <v>9029</v>
      </c>
    </row>
    <row r="3826" spans="1:5" x14ac:dyDescent="0.25">
      <c r="A3826" t="s">
        <v>9030</v>
      </c>
      <c r="B3826" t="s">
        <v>8987</v>
      </c>
      <c r="C3826" t="s">
        <v>8994</v>
      </c>
      <c r="D3826"/>
      <c r="E3826" t="s">
        <v>9031</v>
      </c>
    </row>
    <row r="3827" spans="1:5" x14ac:dyDescent="0.25">
      <c r="A3827" t="s">
        <v>9032</v>
      </c>
      <c r="B3827" t="s">
        <v>8987</v>
      </c>
      <c r="C3827" t="s">
        <v>8994</v>
      </c>
      <c r="D3827" t="s">
        <v>24</v>
      </c>
      <c r="E3827" t="s">
        <v>9033</v>
      </c>
    </row>
    <row r="3828" spans="1:5" x14ac:dyDescent="0.25">
      <c r="A3828" t="s">
        <v>9034</v>
      </c>
      <c r="B3828" t="s">
        <v>8987</v>
      </c>
      <c r="C3828" t="s">
        <v>8994</v>
      </c>
      <c r="D3828" t="s">
        <v>24</v>
      </c>
      <c r="E3828" t="s">
        <v>9035</v>
      </c>
    </row>
    <row r="3829" spans="1:5" x14ac:dyDescent="0.25">
      <c r="A3829" t="s">
        <v>9036</v>
      </c>
      <c r="B3829" t="s">
        <v>8987</v>
      </c>
      <c r="C3829" t="s">
        <v>8994</v>
      </c>
      <c r="D3829" t="s">
        <v>24</v>
      </c>
      <c r="E3829" t="s">
        <v>9037</v>
      </c>
    </row>
    <row r="3830" spans="1:5" x14ac:dyDescent="0.25">
      <c r="A3830" t="s">
        <v>9038</v>
      </c>
      <c r="B3830" t="s">
        <v>8987</v>
      </c>
      <c r="C3830" t="s">
        <v>8994</v>
      </c>
      <c r="D3830" t="s">
        <v>24</v>
      </c>
      <c r="E3830" t="s">
        <v>9039</v>
      </c>
    </row>
    <row r="3831" spans="1:5" x14ac:dyDescent="0.25">
      <c r="A3831" t="s">
        <v>9040</v>
      </c>
      <c r="B3831" t="s">
        <v>8987</v>
      </c>
      <c r="C3831" t="s">
        <v>8994</v>
      </c>
      <c r="D3831"/>
      <c r="E3831" t="s">
        <v>9041</v>
      </c>
    </row>
    <row r="3832" spans="1:5" x14ac:dyDescent="0.25">
      <c r="A3832" t="s">
        <v>9042</v>
      </c>
      <c r="B3832" t="s">
        <v>8987</v>
      </c>
      <c r="C3832" t="s">
        <v>8994</v>
      </c>
      <c r="D3832" t="s">
        <v>24</v>
      </c>
      <c r="E3832" t="s">
        <v>9043</v>
      </c>
    </row>
    <row r="3833" spans="1:5" x14ac:dyDescent="0.25">
      <c r="A3833" t="s">
        <v>9044</v>
      </c>
      <c r="B3833" t="s">
        <v>8987</v>
      </c>
      <c r="C3833" t="s">
        <v>8994</v>
      </c>
      <c r="D3833" t="s">
        <v>24</v>
      </c>
      <c r="E3833" t="s">
        <v>9045</v>
      </c>
    </row>
    <row r="3834" spans="1:5" x14ac:dyDescent="0.25">
      <c r="A3834" t="s">
        <v>9046</v>
      </c>
      <c r="B3834" t="s">
        <v>8987</v>
      </c>
      <c r="C3834" t="s">
        <v>8994</v>
      </c>
      <c r="D3834"/>
      <c r="E3834" t="s">
        <v>9047</v>
      </c>
    </row>
    <row r="3835" spans="1:5" x14ac:dyDescent="0.25">
      <c r="A3835" t="s">
        <v>9048</v>
      </c>
      <c r="B3835" t="s">
        <v>8987</v>
      </c>
      <c r="C3835" t="s">
        <v>8994</v>
      </c>
      <c r="D3835" t="s">
        <v>24</v>
      </c>
      <c r="E3835" t="s">
        <v>9049</v>
      </c>
    </row>
    <row r="3836" spans="1:5" x14ac:dyDescent="0.25">
      <c r="A3836" t="s">
        <v>9050</v>
      </c>
      <c r="B3836" t="s">
        <v>8987</v>
      </c>
      <c r="C3836" t="s">
        <v>8994</v>
      </c>
      <c r="D3836" t="s">
        <v>24</v>
      </c>
      <c r="E3836" t="s">
        <v>9051</v>
      </c>
    </row>
    <row r="3837" spans="1:5" x14ac:dyDescent="0.25">
      <c r="A3837" t="s">
        <v>9052</v>
      </c>
      <c r="B3837" t="s">
        <v>8987</v>
      </c>
      <c r="C3837" t="s">
        <v>8994</v>
      </c>
      <c r="D3837" t="s">
        <v>24</v>
      </c>
      <c r="E3837" t="s">
        <v>9053</v>
      </c>
    </row>
    <row r="3838" spans="1:5" x14ac:dyDescent="0.25">
      <c r="A3838" t="s">
        <v>9054</v>
      </c>
      <c r="B3838" t="s">
        <v>8987</v>
      </c>
      <c r="C3838" t="s">
        <v>8994</v>
      </c>
      <c r="D3838" t="s">
        <v>24</v>
      </c>
      <c r="E3838" t="s">
        <v>9055</v>
      </c>
    </row>
    <row r="3839" spans="1:5" x14ac:dyDescent="0.25">
      <c r="A3839" t="s">
        <v>9056</v>
      </c>
      <c r="B3839" t="s">
        <v>8987</v>
      </c>
      <c r="C3839" t="s">
        <v>8994</v>
      </c>
      <c r="D3839" t="s">
        <v>24</v>
      </c>
      <c r="E3839" t="s">
        <v>9057</v>
      </c>
    </row>
    <row r="3840" spans="1:5" x14ac:dyDescent="0.25">
      <c r="A3840" t="s">
        <v>9058</v>
      </c>
      <c r="B3840" t="s">
        <v>8987</v>
      </c>
      <c r="C3840" t="s">
        <v>8994</v>
      </c>
      <c r="D3840" t="s">
        <v>24</v>
      </c>
      <c r="E3840" t="s">
        <v>9059</v>
      </c>
    </row>
    <row r="3841" spans="1:5" x14ac:dyDescent="0.25">
      <c r="A3841" t="s">
        <v>9060</v>
      </c>
      <c r="B3841" t="s">
        <v>8987</v>
      </c>
      <c r="C3841" t="s">
        <v>8994</v>
      </c>
      <c r="D3841" t="s">
        <v>24</v>
      </c>
      <c r="E3841" t="s">
        <v>9061</v>
      </c>
    </row>
    <row r="3842" spans="1:5" x14ac:dyDescent="0.25">
      <c r="A3842" t="s">
        <v>9062</v>
      </c>
      <c r="B3842" t="s">
        <v>8987</v>
      </c>
      <c r="C3842" t="s">
        <v>8994</v>
      </c>
      <c r="D3842" t="s">
        <v>24</v>
      </c>
      <c r="E3842" t="s">
        <v>9063</v>
      </c>
    </row>
    <row r="3843" spans="1:5" x14ac:dyDescent="0.25">
      <c r="A3843" t="s">
        <v>9064</v>
      </c>
      <c r="B3843" t="s">
        <v>8987</v>
      </c>
      <c r="C3843" t="s">
        <v>8994</v>
      </c>
      <c r="D3843" t="s">
        <v>24</v>
      </c>
      <c r="E3843" t="s">
        <v>9065</v>
      </c>
    </row>
    <row r="3844" spans="1:5" x14ac:dyDescent="0.25">
      <c r="A3844" t="s">
        <v>9066</v>
      </c>
      <c r="B3844" t="s">
        <v>8987</v>
      </c>
      <c r="C3844" t="s">
        <v>8988</v>
      </c>
      <c r="D3844" t="s">
        <v>24</v>
      </c>
      <c r="E3844" t="s">
        <v>9067</v>
      </c>
    </row>
    <row r="3845" spans="1:5" x14ac:dyDescent="0.25">
      <c r="A3845" t="s">
        <v>9068</v>
      </c>
      <c r="B3845" t="s">
        <v>8987</v>
      </c>
      <c r="C3845" t="s">
        <v>8994</v>
      </c>
      <c r="D3845"/>
      <c r="E3845" t="s">
        <v>9069</v>
      </c>
    </row>
    <row r="3846" spans="1:5" x14ac:dyDescent="0.25">
      <c r="A3846" t="s">
        <v>20049</v>
      </c>
      <c r="B3846" t="s">
        <v>9071</v>
      </c>
      <c r="C3846" t="s">
        <v>9072</v>
      </c>
      <c r="D3846" t="s">
        <v>20071</v>
      </c>
      <c r="E3846" t="s">
        <v>20072</v>
      </c>
    </row>
    <row r="3847" spans="1:5" x14ac:dyDescent="0.25">
      <c r="A3847" t="s">
        <v>19898</v>
      </c>
      <c r="B3847" t="s">
        <v>9071</v>
      </c>
      <c r="C3847" t="s">
        <v>9072</v>
      </c>
      <c r="D3847" t="s">
        <v>20860</v>
      </c>
      <c r="E3847" t="s">
        <v>19918</v>
      </c>
    </row>
    <row r="3848" spans="1:5" x14ac:dyDescent="0.25">
      <c r="A3848" t="s">
        <v>9070</v>
      </c>
      <c r="B3848" t="s">
        <v>9071</v>
      </c>
      <c r="C3848" t="s">
        <v>9072</v>
      </c>
      <c r="D3848" t="s">
        <v>20842</v>
      </c>
      <c r="E3848" t="s">
        <v>9073</v>
      </c>
    </row>
    <row r="3849" spans="1:5" x14ac:dyDescent="0.25">
      <c r="A3849" t="s">
        <v>9074</v>
      </c>
      <c r="B3849" t="s">
        <v>9071</v>
      </c>
      <c r="C3849" t="s">
        <v>9075</v>
      </c>
      <c r="D3849"/>
      <c r="E3849" t="s">
        <v>9076</v>
      </c>
    </row>
    <row r="3850" spans="1:5" x14ac:dyDescent="0.25">
      <c r="A3850" t="s">
        <v>9077</v>
      </c>
      <c r="B3850" t="s">
        <v>9071</v>
      </c>
      <c r="C3850" t="s">
        <v>9072</v>
      </c>
      <c r="D3850" t="s">
        <v>20843</v>
      </c>
      <c r="E3850" t="s">
        <v>9078</v>
      </c>
    </row>
    <row r="3851" spans="1:5" x14ac:dyDescent="0.25">
      <c r="A3851" t="s">
        <v>9079</v>
      </c>
      <c r="B3851" t="s">
        <v>9071</v>
      </c>
      <c r="C3851" t="s">
        <v>9080</v>
      </c>
      <c r="D3851"/>
      <c r="E3851" t="s">
        <v>9081</v>
      </c>
    </row>
    <row r="3852" spans="1:5" x14ac:dyDescent="0.25">
      <c r="A3852" t="s">
        <v>9082</v>
      </c>
      <c r="B3852" t="s">
        <v>9083</v>
      </c>
      <c r="C3852" t="s">
        <v>9084</v>
      </c>
      <c r="D3852"/>
      <c r="E3852" t="s">
        <v>9085</v>
      </c>
    </row>
    <row r="3853" spans="1:5" x14ac:dyDescent="0.25">
      <c r="A3853" t="s">
        <v>9086</v>
      </c>
      <c r="B3853" t="s">
        <v>9071</v>
      </c>
      <c r="C3853" t="s">
        <v>9072</v>
      </c>
      <c r="D3853"/>
      <c r="E3853" t="s">
        <v>9087</v>
      </c>
    </row>
    <row r="3854" spans="1:5" x14ac:dyDescent="0.25">
      <c r="A3854" t="s">
        <v>9088</v>
      </c>
      <c r="B3854" t="s">
        <v>9071</v>
      </c>
      <c r="C3854" t="s">
        <v>9072</v>
      </c>
      <c r="D3854"/>
      <c r="E3854" t="s">
        <v>9089</v>
      </c>
    </row>
    <row r="3855" spans="1:5" x14ac:dyDescent="0.25">
      <c r="A3855" t="s">
        <v>9090</v>
      </c>
      <c r="B3855" t="s">
        <v>9071</v>
      </c>
      <c r="C3855" t="s">
        <v>9072</v>
      </c>
      <c r="D3855" t="s">
        <v>20844</v>
      </c>
      <c r="E3855" t="s">
        <v>9091</v>
      </c>
    </row>
    <row r="3856" spans="1:5" x14ac:dyDescent="0.25">
      <c r="A3856" t="s">
        <v>9092</v>
      </c>
      <c r="B3856" t="s">
        <v>9071</v>
      </c>
      <c r="C3856" t="s">
        <v>9075</v>
      </c>
      <c r="D3856"/>
      <c r="E3856" t="s">
        <v>9093</v>
      </c>
    </row>
    <row r="3857" spans="1:5" x14ac:dyDescent="0.25">
      <c r="A3857" t="s">
        <v>9094</v>
      </c>
      <c r="B3857" t="s">
        <v>9071</v>
      </c>
      <c r="C3857" t="s">
        <v>9072</v>
      </c>
      <c r="D3857"/>
      <c r="E3857" t="s">
        <v>9095</v>
      </c>
    </row>
    <row r="3858" spans="1:5" x14ac:dyDescent="0.25">
      <c r="A3858" t="s">
        <v>9096</v>
      </c>
      <c r="B3858" t="s">
        <v>9071</v>
      </c>
      <c r="C3858" t="s">
        <v>9072</v>
      </c>
      <c r="D3858" t="s">
        <v>9097</v>
      </c>
      <c r="E3858" t="s">
        <v>9098</v>
      </c>
    </row>
    <row r="3859" spans="1:5" x14ac:dyDescent="0.25">
      <c r="A3859" t="s">
        <v>9099</v>
      </c>
      <c r="B3859" t="s">
        <v>9071</v>
      </c>
      <c r="C3859" t="s">
        <v>9072</v>
      </c>
      <c r="D3859"/>
      <c r="E3859" t="s">
        <v>9100</v>
      </c>
    </row>
    <row r="3860" spans="1:5" x14ac:dyDescent="0.25">
      <c r="A3860" t="s">
        <v>9101</v>
      </c>
      <c r="B3860" t="s">
        <v>9071</v>
      </c>
      <c r="C3860" t="s">
        <v>9072</v>
      </c>
      <c r="D3860" t="s">
        <v>20845</v>
      </c>
      <c r="E3860" t="s">
        <v>9102</v>
      </c>
    </row>
    <row r="3861" spans="1:5" x14ac:dyDescent="0.25">
      <c r="A3861" t="s">
        <v>9103</v>
      </c>
      <c r="B3861" t="s">
        <v>9071</v>
      </c>
      <c r="C3861" t="s">
        <v>9072</v>
      </c>
      <c r="D3861"/>
      <c r="E3861" t="s">
        <v>9104</v>
      </c>
    </row>
    <row r="3862" spans="1:5" x14ac:dyDescent="0.25">
      <c r="A3862" t="s">
        <v>9105</v>
      </c>
      <c r="B3862" t="s">
        <v>9071</v>
      </c>
      <c r="C3862" t="s">
        <v>9106</v>
      </c>
      <c r="D3862"/>
      <c r="E3862" t="s">
        <v>9107</v>
      </c>
    </row>
    <row r="3863" spans="1:5" x14ac:dyDescent="0.25">
      <c r="A3863" t="s">
        <v>9108</v>
      </c>
      <c r="B3863" t="s">
        <v>9071</v>
      </c>
      <c r="C3863" t="s">
        <v>9072</v>
      </c>
      <c r="D3863"/>
      <c r="E3863" t="s">
        <v>9109</v>
      </c>
    </row>
    <row r="3864" spans="1:5" x14ac:dyDescent="0.25">
      <c r="A3864" t="s">
        <v>9110</v>
      </c>
      <c r="B3864" t="s">
        <v>9071</v>
      </c>
      <c r="C3864" t="s">
        <v>9072</v>
      </c>
      <c r="D3864"/>
      <c r="E3864" t="s">
        <v>9111</v>
      </c>
    </row>
    <row r="3865" spans="1:5" x14ac:dyDescent="0.25">
      <c r="A3865" t="s">
        <v>9112</v>
      </c>
      <c r="B3865" t="s">
        <v>9071</v>
      </c>
      <c r="C3865" t="s">
        <v>9113</v>
      </c>
      <c r="D3865" t="s">
        <v>9114</v>
      </c>
      <c r="E3865" t="s">
        <v>9115</v>
      </c>
    </row>
    <row r="3866" spans="1:5" x14ac:dyDescent="0.25">
      <c r="A3866" t="s">
        <v>9116</v>
      </c>
      <c r="B3866" t="s">
        <v>9071</v>
      </c>
      <c r="C3866" t="s">
        <v>9072</v>
      </c>
      <c r="D3866"/>
      <c r="E3866" t="s">
        <v>9117</v>
      </c>
    </row>
    <row r="3867" spans="1:5" x14ac:dyDescent="0.25">
      <c r="A3867" t="s">
        <v>9118</v>
      </c>
      <c r="B3867" t="s">
        <v>9071</v>
      </c>
      <c r="C3867" t="s">
        <v>9072</v>
      </c>
      <c r="D3867" t="s">
        <v>20846</v>
      </c>
      <c r="E3867" t="s">
        <v>9119</v>
      </c>
    </row>
    <row r="3868" spans="1:5" x14ac:dyDescent="0.25">
      <c r="A3868" t="s">
        <v>9120</v>
      </c>
      <c r="B3868" t="s">
        <v>9071</v>
      </c>
      <c r="C3868" t="s">
        <v>9072</v>
      </c>
      <c r="D3868"/>
      <c r="E3868" t="s">
        <v>9121</v>
      </c>
    </row>
    <row r="3869" spans="1:5" x14ac:dyDescent="0.25">
      <c r="A3869" t="s">
        <v>9122</v>
      </c>
      <c r="B3869" t="s">
        <v>9071</v>
      </c>
      <c r="C3869" t="s">
        <v>9072</v>
      </c>
      <c r="D3869"/>
      <c r="E3869" t="s">
        <v>9123</v>
      </c>
    </row>
    <row r="3870" spans="1:5" x14ac:dyDescent="0.25">
      <c r="A3870" t="s">
        <v>9124</v>
      </c>
      <c r="B3870" t="s">
        <v>9071</v>
      </c>
      <c r="C3870" t="s">
        <v>9072</v>
      </c>
      <c r="D3870"/>
      <c r="E3870" t="s">
        <v>9125</v>
      </c>
    </row>
    <row r="3871" spans="1:5" x14ac:dyDescent="0.25">
      <c r="A3871" t="s">
        <v>9126</v>
      </c>
      <c r="B3871" t="s">
        <v>9071</v>
      </c>
      <c r="C3871" t="s">
        <v>9072</v>
      </c>
      <c r="D3871" t="s">
        <v>20847</v>
      </c>
      <c r="E3871" t="s">
        <v>9127</v>
      </c>
    </row>
    <row r="3872" spans="1:5" x14ac:dyDescent="0.25">
      <c r="A3872" t="s">
        <v>9128</v>
      </c>
      <c r="B3872" t="s">
        <v>9071</v>
      </c>
      <c r="C3872" t="s">
        <v>9072</v>
      </c>
      <c r="D3872" t="s">
        <v>20848</v>
      </c>
      <c r="E3872" t="s">
        <v>9129</v>
      </c>
    </row>
    <row r="3873" spans="1:5" x14ac:dyDescent="0.25">
      <c r="A3873" t="s">
        <v>9130</v>
      </c>
      <c r="B3873" t="s">
        <v>9071</v>
      </c>
      <c r="C3873" t="s">
        <v>9072</v>
      </c>
      <c r="D3873" t="s">
        <v>9131</v>
      </c>
      <c r="E3873" t="s">
        <v>9132</v>
      </c>
    </row>
    <row r="3874" spans="1:5" x14ac:dyDescent="0.25">
      <c r="A3874" t="s">
        <v>9133</v>
      </c>
      <c r="B3874" t="s">
        <v>9071</v>
      </c>
      <c r="C3874" t="s">
        <v>9072</v>
      </c>
      <c r="D3874"/>
      <c r="E3874" t="s">
        <v>9134</v>
      </c>
    </row>
    <row r="3875" spans="1:5" x14ac:dyDescent="0.25">
      <c r="A3875" t="s">
        <v>9135</v>
      </c>
      <c r="B3875" t="s">
        <v>9071</v>
      </c>
      <c r="C3875" t="s">
        <v>9072</v>
      </c>
      <c r="D3875" t="s">
        <v>9136</v>
      </c>
      <c r="E3875" t="s">
        <v>9137</v>
      </c>
    </row>
    <row r="3876" spans="1:5" x14ac:dyDescent="0.25">
      <c r="A3876" t="s">
        <v>9138</v>
      </c>
      <c r="B3876" t="s">
        <v>9071</v>
      </c>
      <c r="C3876" t="s">
        <v>9072</v>
      </c>
      <c r="D3876" t="s">
        <v>9139</v>
      </c>
      <c r="E3876" t="s">
        <v>9140</v>
      </c>
    </row>
    <row r="3877" spans="1:5" x14ac:dyDescent="0.25">
      <c r="A3877" t="s">
        <v>9141</v>
      </c>
      <c r="B3877" t="s">
        <v>9071</v>
      </c>
      <c r="C3877" t="s">
        <v>9072</v>
      </c>
      <c r="D3877"/>
      <c r="E3877" t="s">
        <v>9142</v>
      </c>
    </row>
    <row r="3878" spans="1:5" x14ac:dyDescent="0.25">
      <c r="A3878" t="s">
        <v>9143</v>
      </c>
      <c r="B3878" t="s">
        <v>9071</v>
      </c>
      <c r="C3878" t="s">
        <v>9072</v>
      </c>
      <c r="D3878" t="s">
        <v>9144</v>
      </c>
      <c r="E3878" t="s">
        <v>9145</v>
      </c>
    </row>
    <row r="3879" spans="1:5" x14ac:dyDescent="0.25">
      <c r="A3879" t="s">
        <v>9146</v>
      </c>
      <c r="B3879" t="s">
        <v>9071</v>
      </c>
      <c r="C3879" t="s">
        <v>9072</v>
      </c>
      <c r="D3879"/>
      <c r="E3879" t="s">
        <v>9147</v>
      </c>
    </row>
    <row r="3880" spans="1:5" x14ac:dyDescent="0.25">
      <c r="A3880" t="s">
        <v>9148</v>
      </c>
      <c r="B3880" t="s">
        <v>9071</v>
      </c>
      <c r="C3880" t="s">
        <v>9072</v>
      </c>
      <c r="D3880"/>
      <c r="E3880" t="s">
        <v>9149</v>
      </c>
    </row>
    <row r="3881" spans="1:5" x14ac:dyDescent="0.25">
      <c r="A3881" t="s">
        <v>9150</v>
      </c>
      <c r="B3881" t="s">
        <v>9071</v>
      </c>
      <c r="C3881" t="s">
        <v>9072</v>
      </c>
      <c r="D3881"/>
      <c r="E3881" t="s">
        <v>9151</v>
      </c>
    </row>
    <row r="3882" spans="1:5" x14ac:dyDescent="0.25">
      <c r="A3882" t="s">
        <v>9152</v>
      </c>
      <c r="B3882" t="s">
        <v>9071</v>
      </c>
      <c r="C3882" t="s">
        <v>9072</v>
      </c>
      <c r="D3882" t="s">
        <v>9153</v>
      </c>
      <c r="E3882" t="s">
        <v>9154</v>
      </c>
    </row>
    <row r="3883" spans="1:5" x14ac:dyDescent="0.25">
      <c r="A3883" t="s">
        <v>9155</v>
      </c>
      <c r="B3883" t="s">
        <v>9071</v>
      </c>
      <c r="C3883" t="s">
        <v>9072</v>
      </c>
      <c r="D3883" t="s">
        <v>9156</v>
      </c>
      <c r="E3883" t="s">
        <v>9157</v>
      </c>
    </row>
    <row r="3884" spans="1:5" x14ac:dyDescent="0.25">
      <c r="A3884" t="s">
        <v>9158</v>
      </c>
      <c r="B3884" t="s">
        <v>9071</v>
      </c>
      <c r="C3884" t="s">
        <v>9072</v>
      </c>
      <c r="D3884"/>
      <c r="E3884" t="s">
        <v>9159</v>
      </c>
    </row>
    <row r="3885" spans="1:5" x14ac:dyDescent="0.25">
      <c r="A3885" t="s">
        <v>9160</v>
      </c>
      <c r="B3885" t="s">
        <v>9071</v>
      </c>
      <c r="C3885" t="s">
        <v>9072</v>
      </c>
      <c r="D3885" t="s">
        <v>20849</v>
      </c>
      <c r="E3885" t="s">
        <v>9161</v>
      </c>
    </row>
    <row r="3886" spans="1:5" x14ac:dyDescent="0.25">
      <c r="A3886" t="s">
        <v>9162</v>
      </c>
      <c r="B3886" t="s">
        <v>9071</v>
      </c>
      <c r="C3886" t="s">
        <v>9072</v>
      </c>
      <c r="D3886"/>
      <c r="E3886" t="s">
        <v>9163</v>
      </c>
    </row>
    <row r="3887" spans="1:5" x14ac:dyDescent="0.25">
      <c r="A3887" t="s">
        <v>9164</v>
      </c>
      <c r="B3887" t="s">
        <v>9071</v>
      </c>
      <c r="C3887" t="s">
        <v>9072</v>
      </c>
      <c r="D3887" t="s">
        <v>20850</v>
      </c>
      <c r="E3887" t="s">
        <v>9165</v>
      </c>
    </row>
    <row r="3888" spans="1:5" x14ac:dyDescent="0.25">
      <c r="A3888" t="s">
        <v>9166</v>
      </c>
      <c r="B3888" t="s">
        <v>9071</v>
      </c>
      <c r="C3888" t="s">
        <v>9072</v>
      </c>
      <c r="D3888" t="s">
        <v>9167</v>
      </c>
      <c r="E3888" t="s">
        <v>9168</v>
      </c>
    </row>
    <row r="3889" spans="1:5" x14ac:dyDescent="0.25">
      <c r="A3889" t="s">
        <v>9169</v>
      </c>
      <c r="B3889" t="s">
        <v>9071</v>
      </c>
      <c r="C3889" t="s">
        <v>9072</v>
      </c>
      <c r="D3889" t="s">
        <v>9170</v>
      </c>
      <c r="E3889" t="s">
        <v>9171</v>
      </c>
    </row>
    <row r="3890" spans="1:5" x14ac:dyDescent="0.25">
      <c r="A3890" t="s">
        <v>9172</v>
      </c>
      <c r="B3890" t="s">
        <v>9071</v>
      </c>
      <c r="C3890" t="s">
        <v>9072</v>
      </c>
      <c r="D3890" t="s">
        <v>9173</v>
      </c>
      <c r="E3890" t="s">
        <v>9174</v>
      </c>
    </row>
    <row r="3891" spans="1:5" x14ac:dyDescent="0.25">
      <c r="A3891" t="s">
        <v>9175</v>
      </c>
      <c r="B3891" t="s">
        <v>9071</v>
      </c>
      <c r="C3891" t="s">
        <v>9072</v>
      </c>
      <c r="D3891" t="s">
        <v>9176</v>
      </c>
      <c r="E3891" t="s">
        <v>9177</v>
      </c>
    </row>
    <row r="3892" spans="1:5" x14ac:dyDescent="0.25">
      <c r="A3892" t="s">
        <v>9178</v>
      </c>
      <c r="B3892" t="s">
        <v>9071</v>
      </c>
      <c r="C3892" t="s">
        <v>9072</v>
      </c>
      <c r="D3892" t="s">
        <v>9179</v>
      </c>
      <c r="E3892" t="s">
        <v>9180</v>
      </c>
    </row>
    <row r="3893" spans="1:5" x14ac:dyDescent="0.25">
      <c r="A3893" t="s">
        <v>9181</v>
      </c>
      <c r="B3893" t="s">
        <v>9071</v>
      </c>
      <c r="C3893" t="s">
        <v>9072</v>
      </c>
      <c r="D3893"/>
      <c r="E3893" t="s">
        <v>9182</v>
      </c>
    </row>
    <row r="3894" spans="1:5" x14ac:dyDescent="0.25">
      <c r="A3894" t="s">
        <v>9183</v>
      </c>
      <c r="B3894" t="s">
        <v>9071</v>
      </c>
      <c r="C3894" t="s">
        <v>9072</v>
      </c>
      <c r="D3894" t="s">
        <v>9184</v>
      </c>
      <c r="E3894" t="s">
        <v>9185</v>
      </c>
    </row>
    <row r="3895" spans="1:5" x14ac:dyDescent="0.25">
      <c r="A3895" t="s">
        <v>9186</v>
      </c>
      <c r="B3895" t="s">
        <v>9071</v>
      </c>
      <c r="C3895" t="s">
        <v>9072</v>
      </c>
      <c r="D3895"/>
      <c r="E3895" t="s">
        <v>9187</v>
      </c>
    </row>
    <row r="3896" spans="1:5" x14ac:dyDescent="0.25">
      <c r="A3896" t="s">
        <v>9188</v>
      </c>
      <c r="B3896" t="s">
        <v>9071</v>
      </c>
      <c r="C3896" t="s">
        <v>9189</v>
      </c>
      <c r="D3896" t="s">
        <v>24</v>
      </c>
      <c r="E3896" t="s">
        <v>9190</v>
      </c>
    </row>
    <row r="3897" spans="1:5" x14ac:dyDescent="0.25">
      <c r="A3897" t="s">
        <v>9191</v>
      </c>
      <c r="B3897" t="s">
        <v>9071</v>
      </c>
      <c r="C3897" t="s">
        <v>9072</v>
      </c>
      <c r="D3897" t="s">
        <v>9192</v>
      </c>
      <c r="E3897" t="s">
        <v>9193</v>
      </c>
    </row>
    <row r="3898" spans="1:5" x14ac:dyDescent="0.25">
      <c r="A3898" t="s">
        <v>9194</v>
      </c>
      <c r="B3898" t="s">
        <v>9071</v>
      </c>
      <c r="C3898" t="s">
        <v>9072</v>
      </c>
      <c r="D3898" t="s">
        <v>24</v>
      </c>
      <c r="E3898" t="s">
        <v>9195</v>
      </c>
    </row>
    <row r="3899" spans="1:5" x14ac:dyDescent="0.25">
      <c r="A3899" t="s">
        <v>9196</v>
      </c>
      <c r="B3899" t="s">
        <v>9071</v>
      </c>
      <c r="C3899" t="s">
        <v>9072</v>
      </c>
      <c r="D3899" t="s">
        <v>20759</v>
      </c>
      <c r="E3899" t="s">
        <v>9197</v>
      </c>
    </row>
    <row r="3900" spans="1:5" x14ac:dyDescent="0.25">
      <c r="A3900" t="s">
        <v>9198</v>
      </c>
      <c r="B3900" t="s">
        <v>9071</v>
      </c>
      <c r="C3900" t="s">
        <v>9072</v>
      </c>
      <c r="D3900" t="s">
        <v>24</v>
      </c>
      <c r="E3900" t="s">
        <v>9199</v>
      </c>
    </row>
    <row r="3901" spans="1:5" x14ac:dyDescent="0.25">
      <c r="A3901" t="s">
        <v>9200</v>
      </c>
      <c r="B3901" t="s">
        <v>9071</v>
      </c>
      <c r="C3901" t="s">
        <v>9072</v>
      </c>
      <c r="D3901" t="s">
        <v>20851</v>
      </c>
      <c r="E3901" t="s">
        <v>9201</v>
      </c>
    </row>
    <row r="3902" spans="1:5" x14ac:dyDescent="0.25">
      <c r="A3902" t="s">
        <v>9202</v>
      </c>
      <c r="B3902" t="s">
        <v>9071</v>
      </c>
      <c r="C3902" t="s">
        <v>9072</v>
      </c>
      <c r="D3902" t="s">
        <v>9203</v>
      </c>
      <c r="E3902" t="s">
        <v>9204</v>
      </c>
    </row>
    <row r="3903" spans="1:5" x14ac:dyDescent="0.25">
      <c r="A3903" t="s">
        <v>9205</v>
      </c>
      <c r="B3903" t="s">
        <v>9071</v>
      </c>
      <c r="C3903" t="s">
        <v>9072</v>
      </c>
      <c r="D3903" t="s">
        <v>9206</v>
      </c>
      <c r="E3903" t="s">
        <v>9207</v>
      </c>
    </row>
    <row r="3904" spans="1:5" x14ac:dyDescent="0.25">
      <c r="A3904" t="s">
        <v>9208</v>
      </c>
      <c r="B3904" t="s">
        <v>9071</v>
      </c>
      <c r="C3904" t="s">
        <v>9072</v>
      </c>
      <c r="D3904"/>
      <c r="E3904" t="s">
        <v>9209</v>
      </c>
    </row>
    <row r="3905" spans="1:5" x14ac:dyDescent="0.25">
      <c r="A3905" t="s">
        <v>9210</v>
      </c>
      <c r="B3905" t="s">
        <v>9071</v>
      </c>
      <c r="C3905" t="s">
        <v>9072</v>
      </c>
      <c r="D3905" t="s">
        <v>20852</v>
      </c>
      <c r="E3905" t="s">
        <v>9211</v>
      </c>
    </row>
    <row r="3906" spans="1:5" x14ac:dyDescent="0.25">
      <c r="A3906" t="s">
        <v>9212</v>
      </c>
      <c r="B3906" t="s">
        <v>9071</v>
      </c>
      <c r="C3906" t="s">
        <v>9072</v>
      </c>
      <c r="D3906"/>
      <c r="E3906" t="s">
        <v>9213</v>
      </c>
    </row>
    <row r="3907" spans="1:5" x14ac:dyDescent="0.25">
      <c r="A3907" t="s">
        <v>9214</v>
      </c>
      <c r="B3907" t="s">
        <v>9071</v>
      </c>
      <c r="C3907" t="s">
        <v>9072</v>
      </c>
      <c r="D3907"/>
      <c r="E3907" t="s">
        <v>9215</v>
      </c>
    </row>
    <row r="3908" spans="1:5" x14ac:dyDescent="0.25">
      <c r="A3908" t="s">
        <v>9216</v>
      </c>
      <c r="B3908" t="s">
        <v>9071</v>
      </c>
      <c r="C3908" t="s">
        <v>9072</v>
      </c>
      <c r="D3908"/>
      <c r="E3908" t="s">
        <v>9217</v>
      </c>
    </row>
    <row r="3909" spans="1:5" x14ac:dyDescent="0.25">
      <c r="A3909" t="s">
        <v>9218</v>
      </c>
      <c r="B3909" t="s">
        <v>9071</v>
      </c>
      <c r="C3909" t="s">
        <v>9072</v>
      </c>
      <c r="D3909"/>
      <c r="E3909" t="s">
        <v>9219</v>
      </c>
    </row>
    <row r="3910" spans="1:5" x14ac:dyDescent="0.25">
      <c r="A3910" t="s">
        <v>9220</v>
      </c>
      <c r="B3910" t="s">
        <v>9071</v>
      </c>
      <c r="C3910" t="s">
        <v>9072</v>
      </c>
      <c r="D3910"/>
      <c r="E3910" t="s">
        <v>9221</v>
      </c>
    </row>
    <row r="3911" spans="1:5" x14ac:dyDescent="0.25">
      <c r="A3911" t="s">
        <v>9222</v>
      </c>
      <c r="B3911" t="s">
        <v>9071</v>
      </c>
      <c r="C3911" t="s">
        <v>9072</v>
      </c>
      <c r="D3911"/>
      <c r="E3911" t="s">
        <v>9223</v>
      </c>
    </row>
    <row r="3912" spans="1:5" x14ac:dyDescent="0.25">
      <c r="A3912" t="s">
        <v>9224</v>
      </c>
      <c r="B3912" t="s">
        <v>9071</v>
      </c>
      <c r="C3912" t="s">
        <v>9072</v>
      </c>
      <c r="D3912"/>
      <c r="E3912" t="s">
        <v>9225</v>
      </c>
    </row>
    <row r="3913" spans="1:5" x14ac:dyDescent="0.25">
      <c r="A3913" t="s">
        <v>9226</v>
      </c>
      <c r="B3913" t="s">
        <v>9071</v>
      </c>
      <c r="C3913" t="s">
        <v>9072</v>
      </c>
      <c r="D3913"/>
      <c r="E3913" t="s">
        <v>9227</v>
      </c>
    </row>
    <row r="3914" spans="1:5" x14ac:dyDescent="0.25">
      <c r="A3914" t="s">
        <v>9228</v>
      </c>
      <c r="B3914" t="s">
        <v>9071</v>
      </c>
      <c r="C3914" t="s">
        <v>9075</v>
      </c>
      <c r="D3914"/>
      <c r="E3914" t="s">
        <v>9229</v>
      </c>
    </row>
    <row r="3915" spans="1:5" x14ac:dyDescent="0.25">
      <c r="A3915" t="s">
        <v>9230</v>
      </c>
      <c r="B3915" t="s">
        <v>9071</v>
      </c>
      <c r="C3915" t="s">
        <v>9072</v>
      </c>
      <c r="D3915" t="s">
        <v>20853</v>
      </c>
      <c r="E3915" t="s">
        <v>9231</v>
      </c>
    </row>
    <row r="3916" spans="1:5" x14ac:dyDescent="0.25">
      <c r="A3916" t="s">
        <v>9232</v>
      </c>
      <c r="B3916" t="s">
        <v>9071</v>
      </c>
      <c r="C3916" t="s">
        <v>9072</v>
      </c>
      <c r="D3916"/>
      <c r="E3916" t="s">
        <v>9233</v>
      </c>
    </row>
    <row r="3917" spans="1:5" x14ac:dyDescent="0.25">
      <c r="A3917" t="s">
        <v>9234</v>
      </c>
      <c r="B3917" t="s">
        <v>9071</v>
      </c>
      <c r="C3917" t="s">
        <v>9072</v>
      </c>
      <c r="D3917"/>
      <c r="E3917" t="s">
        <v>9235</v>
      </c>
    </row>
    <row r="3918" spans="1:5" x14ac:dyDescent="0.25">
      <c r="A3918" t="s">
        <v>9236</v>
      </c>
      <c r="B3918" t="s">
        <v>9071</v>
      </c>
      <c r="C3918" t="s">
        <v>9072</v>
      </c>
      <c r="D3918"/>
      <c r="E3918" t="s">
        <v>9237</v>
      </c>
    </row>
    <row r="3919" spans="1:5" x14ac:dyDescent="0.25">
      <c r="A3919" t="s">
        <v>9238</v>
      </c>
      <c r="B3919" t="s">
        <v>9071</v>
      </c>
      <c r="C3919" t="s">
        <v>9072</v>
      </c>
      <c r="D3919"/>
      <c r="E3919" t="s">
        <v>9239</v>
      </c>
    </row>
    <row r="3920" spans="1:5" x14ac:dyDescent="0.25">
      <c r="A3920" t="s">
        <v>9240</v>
      </c>
      <c r="B3920" t="s">
        <v>9071</v>
      </c>
      <c r="C3920" t="s">
        <v>9072</v>
      </c>
      <c r="D3920" t="s">
        <v>9241</v>
      </c>
      <c r="E3920" t="s">
        <v>9242</v>
      </c>
    </row>
    <row r="3921" spans="1:5" x14ac:dyDescent="0.25">
      <c r="A3921" t="s">
        <v>9243</v>
      </c>
      <c r="B3921" t="s">
        <v>9071</v>
      </c>
      <c r="C3921" t="s">
        <v>9072</v>
      </c>
      <c r="D3921" t="s">
        <v>9244</v>
      </c>
      <c r="E3921" t="s">
        <v>9245</v>
      </c>
    </row>
    <row r="3922" spans="1:5" x14ac:dyDescent="0.25">
      <c r="A3922" t="s">
        <v>9246</v>
      </c>
      <c r="B3922" t="s">
        <v>9071</v>
      </c>
      <c r="C3922" t="s">
        <v>9072</v>
      </c>
      <c r="D3922"/>
      <c r="E3922" t="s">
        <v>9247</v>
      </c>
    </row>
    <row r="3923" spans="1:5" x14ac:dyDescent="0.25">
      <c r="A3923" t="s">
        <v>9248</v>
      </c>
      <c r="B3923" t="s">
        <v>9071</v>
      </c>
      <c r="C3923" t="s">
        <v>9072</v>
      </c>
      <c r="D3923" t="s">
        <v>9249</v>
      </c>
      <c r="E3923" t="s">
        <v>9250</v>
      </c>
    </row>
    <row r="3924" spans="1:5" x14ac:dyDescent="0.25">
      <c r="A3924" t="s">
        <v>9251</v>
      </c>
      <c r="B3924" t="s">
        <v>9071</v>
      </c>
      <c r="C3924" t="s">
        <v>9072</v>
      </c>
      <c r="D3924" t="s">
        <v>9252</v>
      </c>
      <c r="E3924" t="s">
        <v>9253</v>
      </c>
    </row>
    <row r="3925" spans="1:5" x14ac:dyDescent="0.25">
      <c r="A3925" t="s">
        <v>9254</v>
      </c>
      <c r="B3925" t="s">
        <v>9071</v>
      </c>
      <c r="C3925" t="s">
        <v>9106</v>
      </c>
      <c r="D3925"/>
      <c r="E3925" t="s">
        <v>9255</v>
      </c>
    </row>
    <row r="3926" spans="1:5" x14ac:dyDescent="0.25">
      <c r="A3926" t="s">
        <v>9256</v>
      </c>
      <c r="B3926" t="s">
        <v>9071</v>
      </c>
      <c r="C3926" t="s">
        <v>9072</v>
      </c>
      <c r="D3926"/>
      <c r="E3926" t="s">
        <v>9257</v>
      </c>
    </row>
    <row r="3927" spans="1:5" x14ac:dyDescent="0.25">
      <c r="A3927" t="s">
        <v>9258</v>
      </c>
      <c r="B3927" t="s">
        <v>9071</v>
      </c>
      <c r="C3927" t="s">
        <v>9072</v>
      </c>
      <c r="D3927"/>
      <c r="E3927" t="s">
        <v>9259</v>
      </c>
    </row>
    <row r="3928" spans="1:5" x14ac:dyDescent="0.25">
      <c r="A3928" t="s">
        <v>9260</v>
      </c>
      <c r="B3928" t="s">
        <v>9071</v>
      </c>
      <c r="C3928" t="s">
        <v>9072</v>
      </c>
      <c r="D3928"/>
      <c r="E3928" t="s">
        <v>9261</v>
      </c>
    </row>
    <row r="3929" spans="1:5" x14ac:dyDescent="0.25">
      <c r="A3929" t="s">
        <v>9262</v>
      </c>
      <c r="B3929" t="s">
        <v>9071</v>
      </c>
      <c r="C3929" t="s">
        <v>9072</v>
      </c>
      <c r="D3929" t="s">
        <v>9263</v>
      </c>
      <c r="E3929" t="s">
        <v>9264</v>
      </c>
    </row>
    <row r="3930" spans="1:5" x14ac:dyDescent="0.25">
      <c r="A3930" t="s">
        <v>9265</v>
      </c>
      <c r="B3930" t="s">
        <v>9071</v>
      </c>
      <c r="C3930" t="s">
        <v>9072</v>
      </c>
      <c r="D3930" t="s">
        <v>9266</v>
      </c>
      <c r="E3930" t="s">
        <v>9267</v>
      </c>
    </row>
    <row r="3931" spans="1:5" x14ac:dyDescent="0.25">
      <c r="A3931" t="s">
        <v>9268</v>
      </c>
      <c r="B3931" t="s">
        <v>9071</v>
      </c>
      <c r="C3931" t="s">
        <v>9072</v>
      </c>
      <c r="D3931"/>
      <c r="E3931" t="s">
        <v>9269</v>
      </c>
    </row>
    <row r="3932" spans="1:5" x14ac:dyDescent="0.25">
      <c r="A3932" t="s">
        <v>9270</v>
      </c>
      <c r="B3932" t="s">
        <v>9071</v>
      </c>
      <c r="C3932" t="s">
        <v>9072</v>
      </c>
      <c r="D3932"/>
      <c r="E3932" t="s">
        <v>9271</v>
      </c>
    </row>
    <row r="3933" spans="1:5" x14ac:dyDescent="0.25">
      <c r="A3933" t="s">
        <v>9272</v>
      </c>
      <c r="B3933" t="s">
        <v>9071</v>
      </c>
      <c r="C3933" t="s">
        <v>9072</v>
      </c>
      <c r="D3933" t="s">
        <v>20854</v>
      </c>
      <c r="E3933" t="s">
        <v>9273</v>
      </c>
    </row>
    <row r="3934" spans="1:5" x14ac:dyDescent="0.25">
      <c r="A3934" t="s">
        <v>9274</v>
      </c>
      <c r="B3934" t="s">
        <v>9071</v>
      </c>
      <c r="C3934" t="s">
        <v>9072</v>
      </c>
      <c r="D3934" t="s">
        <v>9275</v>
      </c>
      <c r="E3934" t="s">
        <v>9276</v>
      </c>
    </row>
    <row r="3935" spans="1:5" x14ac:dyDescent="0.25">
      <c r="A3935" t="s">
        <v>9277</v>
      </c>
      <c r="B3935" t="s">
        <v>9071</v>
      </c>
      <c r="C3935" t="s">
        <v>9072</v>
      </c>
      <c r="D3935"/>
      <c r="E3935" t="s">
        <v>9278</v>
      </c>
    </row>
    <row r="3936" spans="1:5" x14ac:dyDescent="0.25">
      <c r="A3936" t="s">
        <v>9279</v>
      </c>
      <c r="B3936" t="s">
        <v>9071</v>
      </c>
      <c r="C3936" t="s">
        <v>9072</v>
      </c>
      <c r="D3936"/>
      <c r="E3936" t="s">
        <v>9280</v>
      </c>
    </row>
    <row r="3937" spans="1:5" x14ac:dyDescent="0.25">
      <c r="A3937" t="s">
        <v>9281</v>
      </c>
      <c r="B3937" t="s">
        <v>9071</v>
      </c>
      <c r="C3937" t="s">
        <v>9282</v>
      </c>
      <c r="D3937" t="s">
        <v>24</v>
      </c>
      <c r="E3937" t="s">
        <v>9283</v>
      </c>
    </row>
    <row r="3938" spans="1:5" x14ac:dyDescent="0.25">
      <c r="A3938" t="s">
        <v>9284</v>
      </c>
      <c r="B3938" t="s">
        <v>9071</v>
      </c>
      <c r="C3938" t="s">
        <v>9072</v>
      </c>
      <c r="D3938" t="s">
        <v>9285</v>
      </c>
      <c r="E3938" t="s">
        <v>9286</v>
      </c>
    </row>
    <row r="3939" spans="1:5" x14ac:dyDescent="0.25">
      <c r="A3939" t="s">
        <v>9287</v>
      </c>
      <c r="B3939" t="s">
        <v>9071</v>
      </c>
      <c r="C3939" t="s">
        <v>9072</v>
      </c>
      <c r="D3939"/>
      <c r="E3939" t="s">
        <v>9288</v>
      </c>
    </row>
    <row r="3940" spans="1:5" x14ac:dyDescent="0.25">
      <c r="A3940" t="s">
        <v>9289</v>
      </c>
      <c r="B3940" t="s">
        <v>9071</v>
      </c>
      <c r="C3940" t="s">
        <v>9072</v>
      </c>
      <c r="D3940" t="s">
        <v>9290</v>
      </c>
      <c r="E3940" t="s">
        <v>9291</v>
      </c>
    </row>
    <row r="3941" spans="1:5" x14ac:dyDescent="0.25">
      <c r="A3941" t="s">
        <v>9292</v>
      </c>
      <c r="B3941" t="s">
        <v>9071</v>
      </c>
      <c r="C3941" t="s">
        <v>9072</v>
      </c>
      <c r="D3941"/>
      <c r="E3941" t="s">
        <v>9293</v>
      </c>
    </row>
    <row r="3942" spans="1:5" x14ac:dyDescent="0.25">
      <c r="A3942" t="s">
        <v>9294</v>
      </c>
      <c r="B3942" t="s">
        <v>9071</v>
      </c>
      <c r="C3942" t="s">
        <v>9072</v>
      </c>
      <c r="D3942"/>
      <c r="E3942" t="s">
        <v>9295</v>
      </c>
    </row>
    <row r="3943" spans="1:5" x14ac:dyDescent="0.25">
      <c r="A3943" t="s">
        <v>9296</v>
      </c>
      <c r="B3943" t="s">
        <v>9071</v>
      </c>
      <c r="C3943" t="s">
        <v>9072</v>
      </c>
      <c r="D3943"/>
      <c r="E3943" t="s">
        <v>9297</v>
      </c>
    </row>
    <row r="3944" spans="1:5" x14ac:dyDescent="0.25">
      <c r="A3944" t="s">
        <v>9298</v>
      </c>
      <c r="B3944" t="s">
        <v>9071</v>
      </c>
      <c r="C3944" t="s">
        <v>9072</v>
      </c>
      <c r="D3944" t="s">
        <v>9299</v>
      </c>
      <c r="E3944" t="s">
        <v>9300</v>
      </c>
    </row>
    <row r="3945" spans="1:5" x14ac:dyDescent="0.25">
      <c r="A3945" t="s">
        <v>9301</v>
      </c>
      <c r="B3945" t="s">
        <v>9071</v>
      </c>
      <c r="C3945" t="s">
        <v>9072</v>
      </c>
      <c r="D3945"/>
      <c r="E3945" t="s">
        <v>9302</v>
      </c>
    </row>
    <row r="3946" spans="1:5" x14ac:dyDescent="0.25">
      <c r="A3946" t="s">
        <v>9303</v>
      </c>
      <c r="B3946" t="s">
        <v>9071</v>
      </c>
      <c r="C3946" t="s">
        <v>9072</v>
      </c>
      <c r="D3946"/>
      <c r="E3946" t="s">
        <v>9304</v>
      </c>
    </row>
    <row r="3947" spans="1:5" x14ac:dyDescent="0.25">
      <c r="A3947" t="s">
        <v>9305</v>
      </c>
      <c r="B3947" t="s">
        <v>9071</v>
      </c>
      <c r="C3947" t="s">
        <v>9075</v>
      </c>
      <c r="D3947"/>
      <c r="E3947" t="s">
        <v>9306</v>
      </c>
    </row>
    <row r="3948" spans="1:5" x14ac:dyDescent="0.25">
      <c r="A3948" t="s">
        <v>9307</v>
      </c>
      <c r="B3948" t="s">
        <v>9071</v>
      </c>
      <c r="C3948" t="s">
        <v>9072</v>
      </c>
      <c r="D3948" t="s">
        <v>9308</v>
      </c>
      <c r="E3948" t="s">
        <v>9309</v>
      </c>
    </row>
    <row r="3949" spans="1:5" x14ac:dyDescent="0.25">
      <c r="A3949" t="s">
        <v>9310</v>
      </c>
      <c r="B3949" t="s">
        <v>9071</v>
      </c>
      <c r="C3949" t="s">
        <v>9282</v>
      </c>
      <c r="D3949"/>
      <c r="E3949" t="s">
        <v>9311</v>
      </c>
    </row>
    <row r="3950" spans="1:5" x14ac:dyDescent="0.25">
      <c r="A3950" t="s">
        <v>9312</v>
      </c>
      <c r="B3950" t="s">
        <v>9071</v>
      </c>
      <c r="C3950" t="s">
        <v>9072</v>
      </c>
      <c r="D3950"/>
      <c r="E3950" t="s">
        <v>9313</v>
      </c>
    </row>
    <row r="3951" spans="1:5" x14ac:dyDescent="0.25">
      <c r="A3951" t="s">
        <v>9314</v>
      </c>
      <c r="B3951" t="s">
        <v>9071</v>
      </c>
      <c r="C3951" t="s">
        <v>9072</v>
      </c>
      <c r="D3951"/>
      <c r="E3951" t="s">
        <v>9315</v>
      </c>
    </row>
    <row r="3952" spans="1:5" x14ac:dyDescent="0.25">
      <c r="A3952" t="s">
        <v>9316</v>
      </c>
      <c r="B3952" t="s">
        <v>9071</v>
      </c>
      <c r="C3952" t="s">
        <v>9072</v>
      </c>
      <c r="D3952"/>
      <c r="E3952" t="s">
        <v>9317</v>
      </c>
    </row>
    <row r="3953" spans="1:5" x14ac:dyDescent="0.25">
      <c r="A3953" t="s">
        <v>9318</v>
      </c>
      <c r="B3953" t="s">
        <v>9071</v>
      </c>
      <c r="C3953" t="s">
        <v>9072</v>
      </c>
      <c r="D3953" t="s">
        <v>9319</v>
      </c>
      <c r="E3953" t="s">
        <v>9320</v>
      </c>
    </row>
    <row r="3954" spans="1:5" x14ac:dyDescent="0.25">
      <c r="A3954" t="s">
        <v>9321</v>
      </c>
      <c r="B3954" t="s">
        <v>9071</v>
      </c>
      <c r="C3954" t="s">
        <v>9072</v>
      </c>
      <c r="D3954"/>
      <c r="E3954" t="s">
        <v>9322</v>
      </c>
    </row>
    <row r="3955" spans="1:5" x14ac:dyDescent="0.25">
      <c r="A3955" t="s">
        <v>9323</v>
      </c>
      <c r="B3955" t="s">
        <v>9071</v>
      </c>
      <c r="C3955" t="s">
        <v>9072</v>
      </c>
      <c r="D3955"/>
      <c r="E3955" t="s">
        <v>9324</v>
      </c>
    </row>
    <row r="3956" spans="1:5" x14ac:dyDescent="0.25">
      <c r="A3956" t="s">
        <v>9325</v>
      </c>
      <c r="B3956" t="s">
        <v>9071</v>
      </c>
      <c r="C3956" t="s">
        <v>9072</v>
      </c>
      <c r="D3956" t="s">
        <v>9326</v>
      </c>
      <c r="E3956" t="s">
        <v>9327</v>
      </c>
    </row>
    <row r="3957" spans="1:5" x14ac:dyDescent="0.25">
      <c r="A3957" t="s">
        <v>9328</v>
      </c>
      <c r="B3957" t="s">
        <v>9071</v>
      </c>
      <c r="C3957" t="s">
        <v>9072</v>
      </c>
      <c r="D3957" t="s">
        <v>20855</v>
      </c>
      <c r="E3957" t="s">
        <v>9329</v>
      </c>
    </row>
    <row r="3958" spans="1:5" x14ac:dyDescent="0.25">
      <c r="A3958" t="s">
        <v>9330</v>
      </c>
      <c r="B3958" t="s">
        <v>9071</v>
      </c>
      <c r="C3958" t="s">
        <v>9072</v>
      </c>
      <c r="D3958"/>
      <c r="E3958" t="s">
        <v>9331</v>
      </c>
    </row>
    <row r="3959" spans="1:5" x14ac:dyDescent="0.25">
      <c r="A3959" t="s">
        <v>9332</v>
      </c>
      <c r="B3959" t="s">
        <v>9071</v>
      </c>
      <c r="C3959" t="s">
        <v>9072</v>
      </c>
      <c r="D3959"/>
      <c r="E3959" t="s">
        <v>9333</v>
      </c>
    </row>
    <row r="3960" spans="1:5" x14ac:dyDescent="0.25">
      <c r="A3960" t="s">
        <v>9334</v>
      </c>
      <c r="B3960" t="s">
        <v>9071</v>
      </c>
      <c r="C3960" t="s">
        <v>9072</v>
      </c>
      <c r="D3960"/>
      <c r="E3960" t="s">
        <v>9335</v>
      </c>
    </row>
    <row r="3961" spans="1:5" x14ac:dyDescent="0.25">
      <c r="A3961" t="s">
        <v>9336</v>
      </c>
      <c r="B3961" t="s">
        <v>9071</v>
      </c>
      <c r="C3961" t="s">
        <v>9072</v>
      </c>
      <c r="D3961" t="s">
        <v>9337</v>
      </c>
      <c r="E3961" t="s">
        <v>9338</v>
      </c>
    </row>
    <row r="3962" spans="1:5" x14ac:dyDescent="0.25">
      <c r="A3962" t="s">
        <v>9339</v>
      </c>
      <c r="B3962" t="s">
        <v>9071</v>
      </c>
      <c r="C3962" t="s">
        <v>9072</v>
      </c>
      <c r="D3962" t="s">
        <v>9340</v>
      </c>
      <c r="E3962" t="s">
        <v>9341</v>
      </c>
    </row>
    <row r="3963" spans="1:5" x14ac:dyDescent="0.25">
      <c r="A3963" t="s">
        <v>9342</v>
      </c>
      <c r="B3963" t="s">
        <v>9071</v>
      </c>
      <c r="C3963" t="s">
        <v>9072</v>
      </c>
      <c r="D3963" t="s">
        <v>20856</v>
      </c>
      <c r="E3963" t="s">
        <v>9343</v>
      </c>
    </row>
    <row r="3964" spans="1:5" x14ac:dyDescent="0.25">
      <c r="A3964" t="s">
        <v>9344</v>
      </c>
      <c r="B3964" t="s">
        <v>9071</v>
      </c>
      <c r="C3964" t="s">
        <v>9072</v>
      </c>
      <c r="D3964"/>
      <c r="E3964" t="s">
        <v>9345</v>
      </c>
    </row>
    <row r="3965" spans="1:5" x14ac:dyDescent="0.25">
      <c r="A3965" t="s">
        <v>9346</v>
      </c>
      <c r="B3965" t="s">
        <v>9071</v>
      </c>
      <c r="C3965" t="s">
        <v>9072</v>
      </c>
      <c r="D3965" t="s">
        <v>9347</v>
      </c>
      <c r="E3965" t="s">
        <v>9348</v>
      </c>
    </row>
    <row r="3966" spans="1:5" x14ac:dyDescent="0.25">
      <c r="A3966" t="s">
        <v>9349</v>
      </c>
      <c r="B3966" t="s">
        <v>9071</v>
      </c>
      <c r="C3966" t="s">
        <v>9072</v>
      </c>
      <c r="D3966" t="s">
        <v>24</v>
      </c>
      <c r="E3966" t="s">
        <v>9350</v>
      </c>
    </row>
    <row r="3967" spans="1:5" x14ac:dyDescent="0.25">
      <c r="A3967" t="s">
        <v>9351</v>
      </c>
      <c r="B3967" t="s">
        <v>9071</v>
      </c>
      <c r="C3967" t="s">
        <v>9075</v>
      </c>
      <c r="D3967" t="s">
        <v>9352</v>
      </c>
      <c r="E3967" t="s">
        <v>9353</v>
      </c>
    </row>
    <row r="3968" spans="1:5" x14ac:dyDescent="0.25">
      <c r="A3968" t="s">
        <v>9354</v>
      </c>
      <c r="B3968" t="s">
        <v>9071</v>
      </c>
      <c r="C3968" t="s">
        <v>9072</v>
      </c>
      <c r="D3968" t="s">
        <v>24</v>
      </c>
      <c r="E3968" t="s">
        <v>9355</v>
      </c>
    </row>
    <row r="3969" spans="1:5" x14ac:dyDescent="0.25">
      <c r="A3969" t="s">
        <v>9356</v>
      </c>
      <c r="B3969" t="s">
        <v>9071</v>
      </c>
      <c r="C3969" t="s">
        <v>9072</v>
      </c>
      <c r="D3969" t="s">
        <v>24</v>
      </c>
      <c r="E3969" t="s">
        <v>9357</v>
      </c>
    </row>
    <row r="3970" spans="1:5" x14ac:dyDescent="0.25">
      <c r="A3970" t="s">
        <v>9358</v>
      </c>
      <c r="B3970" t="s">
        <v>9071</v>
      </c>
      <c r="C3970" t="s">
        <v>9075</v>
      </c>
      <c r="D3970" t="s">
        <v>9359</v>
      </c>
      <c r="E3970" t="s">
        <v>9360</v>
      </c>
    </row>
    <row r="3971" spans="1:5" x14ac:dyDescent="0.25">
      <c r="A3971" t="s">
        <v>9361</v>
      </c>
      <c r="B3971" t="s">
        <v>9071</v>
      </c>
      <c r="C3971" t="s">
        <v>9072</v>
      </c>
      <c r="D3971"/>
      <c r="E3971" t="s">
        <v>9362</v>
      </c>
    </row>
    <row r="3972" spans="1:5" x14ac:dyDescent="0.25">
      <c r="A3972" t="s">
        <v>9363</v>
      </c>
      <c r="B3972" t="s">
        <v>9071</v>
      </c>
      <c r="C3972" t="s">
        <v>9072</v>
      </c>
      <c r="D3972"/>
      <c r="E3972" t="s">
        <v>9364</v>
      </c>
    </row>
    <row r="3973" spans="1:5" x14ac:dyDescent="0.25">
      <c r="A3973" t="s">
        <v>9365</v>
      </c>
      <c r="B3973" t="s">
        <v>9071</v>
      </c>
      <c r="C3973" t="s">
        <v>9075</v>
      </c>
      <c r="D3973"/>
      <c r="E3973" t="s">
        <v>9366</v>
      </c>
    </row>
    <row r="3974" spans="1:5" x14ac:dyDescent="0.25">
      <c r="A3974" t="s">
        <v>9367</v>
      </c>
      <c r="B3974" t="s">
        <v>9071</v>
      </c>
      <c r="C3974" t="s">
        <v>9072</v>
      </c>
      <c r="D3974" t="s">
        <v>9368</v>
      </c>
      <c r="E3974" t="s">
        <v>9369</v>
      </c>
    </row>
    <row r="3975" spans="1:5" x14ac:dyDescent="0.25">
      <c r="A3975" t="s">
        <v>9370</v>
      </c>
      <c r="B3975" t="s">
        <v>9071</v>
      </c>
      <c r="C3975" t="s">
        <v>9072</v>
      </c>
      <c r="D3975" t="s">
        <v>24</v>
      </c>
      <c r="E3975" t="s">
        <v>9371</v>
      </c>
    </row>
    <row r="3976" spans="1:5" x14ac:dyDescent="0.25">
      <c r="A3976" t="s">
        <v>9372</v>
      </c>
      <c r="B3976" t="s">
        <v>9071</v>
      </c>
      <c r="C3976" t="s">
        <v>9072</v>
      </c>
      <c r="D3976"/>
      <c r="E3976" t="s">
        <v>9373</v>
      </c>
    </row>
    <row r="3977" spans="1:5" x14ac:dyDescent="0.25">
      <c r="A3977" t="s">
        <v>9374</v>
      </c>
      <c r="B3977" t="s">
        <v>9071</v>
      </c>
      <c r="C3977" t="s">
        <v>9072</v>
      </c>
      <c r="D3977"/>
      <c r="E3977" t="s">
        <v>9375</v>
      </c>
    </row>
    <row r="3978" spans="1:5" x14ac:dyDescent="0.25">
      <c r="A3978" t="s">
        <v>9376</v>
      </c>
      <c r="B3978" t="s">
        <v>9071</v>
      </c>
      <c r="C3978" t="s">
        <v>9072</v>
      </c>
      <c r="D3978"/>
      <c r="E3978" t="s">
        <v>9377</v>
      </c>
    </row>
    <row r="3979" spans="1:5" x14ac:dyDescent="0.25">
      <c r="A3979" t="s">
        <v>9378</v>
      </c>
      <c r="B3979" t="s">
        <v>9071</v>
      </c>
      <c r="C3979" t="s">
        <v>9072</v>
      </c>
      <c r="D3979" t="s">
        <v>20857</v>
      </c>
      <c r="E3979" t="s">
        <v>9379</v>
      </c>
    </row>
    <row r="3980" spans="1:5" x14ac:dyDescent="0.25">
      <c r="A3980" t="s">
        <v>9380</v>
      </c>
      <c r="B3980" t="s">
        <v>9071</v>
      </c>
      <c r="C3980" t="s">
        <v>9072</v>
      </c>
      <c r="D3980"/>
      <c r="E3980" t="s">
        <v>9381</v>
      </c>
    </row>
    <row r="3981" spans="1:5" x14ac:dyDescent="0.25">
      <c r="A3981" t="s">
        <v>9382</v>
      </c>
      <c r="B3981" t="s">
        <v>9071</v>
      </c>
      <c r="C3981" t="s">
        <v>9072</v>
      </c>
      <c r="D3981"/>
      <c r="E3981" t="s">
        <v>9383</v>
      </c>
    </row>
    <row r="3982" spans="1:5" x14ac:dyDescent="0.25">
      <c r="A3982" t="s">
        <v>9384</v>
      </c>
      <c r="B3982" t="s">
        <v>9071</v>
      </c>
      <c r="C3982" t="s">
        <v>9072</v>
      </c>
      <c r="D3982" t="s">
        <v>9385</v>
      </c>
      <c r="E3982" t="s">
        <v>9386</v>
      </c>
    </row>
    <row r="3983" spans="1:5" x14ac:dyDescent="0.25">
      <c r="A3983" t="s">
        <v>9387</v>
      </c>
      <c r="B3983" t="s">
        <v>9071</v>
      </c>
      <c r="C3983" t="s">
        <v>9072</v>
      </c>
      <c r="D3983"/>
      <c r="E3983" t="s">
        <v>9388</v>
      </c>
    </row>
    <row r="3984" spans="1:5" x14ac:dyDescent="0.25">
      <c r="A3984" t="s">
        <v>9389</v>
      </c>
      <c r="B3984" t="s">
        <v>9071</v>
      </c>
      <c r="C3984" t="s">
        <v>9072</v>
      </c>
      <c r="D3984"/>
      <c r="E3984" t="s">
        <v>9390</v>
      </c>
    </row>
    <row r="3985" spans="1:5" x14ac:dyDescent="0.25">
      <c r="A3985" t="s">
        <v>9391</v>
      </c>
      <c r="B3985" t="s">
        <v>9071</v>
      </c>
      <c r="C3985" t="s">
        <v>9072</v>
      </c>
      <c r="D3985"/>
      <c r="E3985" t="s">
        <v>9392</v>
      </c>
    </row>
    <row r="3986" spans="1:5" x14ac:dyDescent="0.25">
      <c r="A3986" t="s">
        <v>9393</v>
      </c>
      <c r="B3986" t="s">
        <v>9071</v>
      </c>
      <c r="C3986" t="s">
        <v>9072</v>
      </c>
      <c r="D3986"/>
      <c r="E3986" t="s">
        <v>9394</v>
      </c>
    </row>
    <row r="3987" spans="1:5" x14ac:dyDescent="0.25">
      <c r="A3987" t="s">
        <v>9395</v>
      </c>
      <c r="B3987" t="s">
        <v>9071</v>
      </c>
      <c r="C3987" t="s">
        <v>9072</v>
      </c>
      <c r="D3987"/>
      <c r="E3987" t="s">
        <v>9396</v>
      </c>
    </row>
    <row r="3988" spans="1:5" x14ac:dyDescent="0.25">
      <c r="A3988" t="s">
        <v>9397</v>
      </c>
      <c r="B3988" t="s">
        <v>9071</v>
      </c>
      <c r="C3988" t="s">
        <v>9072</v>
      </c>
      <c r="D3988"/>
      <c r="E3988" t="s">
        <v>9398</v>
      </c>
    </row>
    <row r="3989" spans="1:5" x14ac:dyDescent="0.25">
      <c r="A3989" t="s">
        <v>9399</v>
      </c>
      <c r="B3989" t="s">
        <v>9071</v>
      </c>
      <c r="C3989" t="s">
        <v>9072</v>
      </c>
      <c r="D3989"/>
      <c r="E3989" t="s">
        <v>9400</v>
      </c>
    </row>
    <row r="3990" spans="1:5" x14ac:dyDescent="0.25">
      <c r="A3990" t="s">
        <v>9401</v>
      </c>
      <c r="B3990" t="s">
        <v>9071</v>
      </c>
      <c r="C3990" t="s">
        <v>9075</v>
      </c>
      <c r="D3990"/>
      <c r="E3990" t="s">
        <v>9402</v>
      </c>
    </row>
    <row r="3991" spans="1:5" x14ac:dyDescent="0.25">
      <c r="A3991" t="s">
        <v>9403</v>
      </c>
      <c r="B3991" t="s">
        <v>9071</v>
      </c>
      <c r="C3991" t="s">
        <v>9072</v>
      </c>
      <c r="D3991"/>
      <c r="E3991" t="s">
        <v>9404</v>
      </c>
    </row>
    <row r="3992" spans="1:5" x14ac:dyDescent="0.25">
      <c r="A3992" t="s">
        <v>9405</v>
      </c>
      <c r="B3992" t="s">
        <v>9071</v>
      </c>
      <c r="C3992" t="s">
        <v>9072</v>
      </c>
      <c r="D3992"/>
      <c r="E3992" t="s">
        <v>9406</v>
      </c>
    </row>
    <row r="3993" spans="1:5" x14ac:dyDescent="0.25">
      <c r="A3993" t="s">
        <v>9407</v>
      </c>
      <c r="B3993" t="s">
        <v>9071</v>
      </c>
      <c r="C3993" t="s">
        <v>9072</v>
      </c>
      <c r="D3993"/>
      <c r="E3993" t="s">
        <v>9408</v>
      </c>
    </row>
    <row r="3994" spans="1:5" x14ac:dyDescent="0.25">
      <c r="A3994" t="s">
        <v>9409</v>
      </c>
      <c r="B3994" t="s">
        <v>9071</v>
      </c>
      <c r="C3994" t="s">
        <v>9072</v>
      </c>
      <c r="D3994" t="s">
        <v>20858</v>
      </c>
      <c r="E3994" t="s">
        <v>9410</v>
      </c>
    </row>
    <row r="3995" spans="1:5" x14ac:dyDescent="0.25">
      <c r="A3995" t="s">
        <v>9411</v>
      </c>
      <c r="B3995" t="s">
        <v>9071</v>
      </c>
      <c r="C3995" t="s">
        <v>9412</v>
      </c>
      <c r="D3995"/>
      <c r="E3995" t="s">
        <v>9413</v>
      </c>
    </row>
    <row r="3996" spans="1:5" x14ac:dyDescent="0.25">
      <c r="A3996" t="s">
        <v>9414</v>
      </c>
      <c r="B3996" t="s">
        <v>9071</v>
      </c>
      <c r="C3996" t="s">
        <v>9072</v>
      </c>
      <c r="D3996"/>
      <c r="E3996" t="s">
        <v>9415</v>
      </c>
    </row>
    <row r="3997" spans="1:5" x14ac:dyDescent="0.25">
      <c r="A3997" t="s">
        <v>9416</v>
      </c>
      <c r="B3997" t="s">
        <v>9071</v>
      </c>
      <c r="C3997" t="s">
        <v>9072</v>
      </c>
      <c r="D3997"/>
      <c r="E3997" t="s">
        <v>9417</v>
      </c>
    </row>
    <row r="3998" spans="1:5" x14ac:dyDescent="0.25">
      <c r="A3998" t="s">
        <v>9418</v>
      </c>
      <c r="B3998" t="s">
        <v>9071</v>
      </c>
      <c r="C3998" t="s">
        <v>9075</v>
      </c>
      <c r="D3998"/>
      <c r="E3998" t="s">
        <v>9419</v>
      </c>
    </row>
    <row r="3999" spans="1:5" x14ac:dyDescent="0.25">
      <c r="A3999" t="s">
        <v>9420</v>
      </c>
      <c r="B3999" t="s">
        <v>9071</v>
      </c>
      <c r="C3999" t="s">
        <v>9072</v>
      </c>
      <c r="D3999"/>
      <c r="E3999" t="s">
        <v>9421</v>
      </c>
    </row>
    <row r="4000" spans="1:5" x14ac:dyDescent="0.25">
      <c r="A4000" t="s">
        <v>9422</v>
      </c>
      <c r="B4000" t="s">
        <v>9423</v>
      </c>
      <c r="C4000" t="s">
        <v>9424</v>
      </c>
      <c r="D4000"/>
      <c r="E4000" t="s">
        <v>9425</v>
      </c>
    </row>
    <row r="4001" spans="1:5" x14ac:dyDescent="0.25">
      <c r="A4001" t="s">
        <v>9426</v>
      </c>
      <c r="B4001" t="s">
        <v>9071</v>
      </c>
      <c r="C4001" t="s">
        <v>9072</v>
      </c>
      <c r="D4001"/>
      <c r="E4001" t="s">
        <v>9427</v>
      </c>
    </row>
    <row r="4002" spans="1:5" x14ac:dyDescent="0.25">
      <c r="A4002" t="s">
        <v>9428</v>
      </c>
      <c r="B4002" t="s">
        <v>9071</v>
      </c>
      <c r="C4002" t="s">
        <v>9072</v>
      </c>
      <c r="D4002"/>
      <c r="E4002" t="s">
        <v>9429</v>
      </c>
    </row>
    <row r="4003" spans="1:5" x14ac:dyDescent="0.25">
      <c r="A4003" t="s">
        <v>9430</v>
      </c>
      <c r="B4003" t="s">
        <v>9071</v>
      </c>
      <c r="C4003" t="s">
        <v>9072</v>
      </c>
      <c r="D4003"/>
      <c r="E4003" t="s">
        <v>9431</v>
      </c>
    </row>
    <row r="4004" spans="1:5" x14ac:dyDescent="0.25">
      <c r="A4004" t="s">
        <v>9432</v>
      </c>
      <c r="B4004" t="s">
        <v>9071</v>
      </c>
      <c r="C4004" t="s">
        <v>9072</v>
      </c>
      <c r="D4004"/>
      <c r="E4004" t="s">
        <v>9433</v>
      </c>
    </row>
    <row r="4005" spans="1:5" x14ac:dyDescent="0.25">
      <c r="A4005" t="s">
        <v>9434</v>
      </c>
      <c r="B4005" t="s">
        <v>9071</v>
      </c>
      <c r="C4005" t="s">
        <v>9072</v>
      </c>
      <c r="D4005" t="s">
        <v>20859</v>
      </c>
      <c r="E4005" t="s">
        <v>9435</v>
      </c>
    </row>
    <row r="4006" spans="1:5" x14ac:dyDescent="0.25">
      <c r="A4006" t="s">
        <v>9436</v>
      </c>
      <c r="B4006" t="s">
        <v>9071</v>
      </c>
      <c r="C4006" t="s">
        <v>9437</v>
      </c>
      <c r="D4006"/>
      <c r="E4006" t="s">
        <v>9438</v>
      </c>
    </row>
    <row r="4007" spans="1:5" x14ac:dyDescent="0.25">
      <c r="A4007" t="s">
        <v>9439</v>
      </c>
      <c r="B4007" t="s">
        <v>9071</v>
      </c>
      <c r="C4007" t="s">
        <v>9072</v>
      </c>
      <c r="D4007"/>
      <c r="E4007" t="s">
        <v>9440</v>
      </c>
    </row>
    <row r="4008" spans="1:5" x14ac:dyDescent="0.25">
      <c r="A4008" t="s">
        <v>9441</v>
      </c>
      <c r="B4008" t="s">
        <v>9071</v>
      </c>
      <c r="C4008" t="s">
        <v>9072</v>
      </c>
      <c r="D4008"/>
      <c r="E4008" t="s">
        <v>9442</v>
      </c>
    </row>
    <row r="4009" spans="1:5" x14ac:dyDescent="0.25">
      <c r="A4009" t="s">
        <v>9443</v>
      </c>
      <c r="B4009" t="s">
        <v>9071</v>
      </c>
      <c r="C4009" t="s">
        <v>9072</v>
      </c>
      <c r="D4009" t="s">
        <v>9444</v>
      </c>
      <c r="E4009" t="s">
        <v>9445</v>
      </c>
    </row>
    <row r="4010" spans="1:5" x14ac:dyDescent="0.25">
      <c r="A4010" t="s">
        <v>9446</v>
      </c>
      <c r="B4010" t="s">
        <v>9071</v>
      </c>
      <c r="C4010" t="s">
        <v>9072</v>
      </c>
      <c r="D4010"/>
      <c r="E4010" t="s">
        <v>9447</v>
      </c>
    </row>
    <row r="4011" spans="1:5" x14ac:dyDescent="0.25">
      <c r="A4011" t="s">
        <v>9448</v>
      </c>
      <c r="B4011" t="s">
        <v>9071</v>
      </c>
      <c r="C4011" t="s">
        <v>9072</v>
      </c>
      <c r="D4011"/>
      <c r="E4011" t="s">
        <v>9449</v>
      </c>
    </row>
    <row r="4012" spans="1:5" x14ac:dyDescent="0.25">
      <c r="A4012" t="s">
        <v>9450</v>
      </c>
      <c r="B4012" t="s">
        <v>9071</v>
      </c>
      <c r="C4012" t="s">
        <v>9072</v>
      </c>
      <c r="D4012"/>
      <c r="E4012" t="s">
        <v>9451</v>
      </c>
    </row>
    <row r="4013" spans="1:5" x14ac:dyDescent="0.25">
      <c r="A4013" t="s">
        <v>9452</v>
      </c>
      <c r="B4013" t="s">
        <v>9071</v>
      </c>
      <c r="C4013" t="s">
        <v>9072</v>
      </c>
      <c r="D4013"/>
      <c r="E4013" t="s">
        <v>9453</v>
      </c>
    </row>
    <row r="4014" spans="1:5" x14ac:dyDescent="0.25">
      <c r="A4014" t="s">
        <v>9454</v>
      </c>
      <c r="B4014" t="s">
        <v>9071</v>
      </c>
      <c r="C4014" t="s">
        <v>9072</v>
      </c>
      <c r="D4014"/>
      <c r="E4014" t="s">
        <v>9455</v>
      </c>
    </row>
    <row r="4015" spans="1:5" x14ac:dyDescent="0.25">
      <c r="A4015" t="s">
        <v>9456</v>
      </c>
      <c r="B4015" t="s">
        <v>9071</v>
      </c>
      <c r="C4015" t="s">
        <v>9075</v>
      </c>
      <c r="D4015"/>
      <c r="E4015" t="s">
        <v>9457</v>
      </c>
    </row>
    <row r="4016" spans="1:5" x14ac:dyDescent="0.25">
      <c r="A4016" t="s">
        <v>9458</v>
      </c>
      <c r="B4016" t="s">
        <v>9459</v>
      </c>
      <c r="C4016" t="s">
        <v>9460</v>
      </c>
      <c r="D4016"/>
      <c r="E4016" t="s">
        <v>9461</v>
      </c>
    </row>
    <row r="4017" spans="1:5" x14ac:dyDescent="0.25">
      <c r="A4017" t="s">
        <v>9462</v>
      </c>
      <c r="B4017" t="s">
        <v>9459</v>
      </c>
      <c r="C4017" t="s">
        <v>9460</v>
      </c>
      <c r="D4017" t="s">
        <v>24</v>
      </c>
      <c r="E4017" t="s">
        <v>9463</v>
      </c>
    </row>
    <row r="4018" spans="1:5" x14ac:dyDescent="0.25">
      <c r="A4018" t="s">
        <v>9464</v>
      </c>
      <c r="B4018" t="s">
        <v>9459</v>
      </c>
      <c r="C4018" t="s">
        <v>9460</v>
      </c>
      <c r="D4018" t="s">
        <v>24</v>
      </c>
      <c r="E4018" t="s">
        <v>9465</v>
      </c>
    </row>
    <row r="4019" spans="1:5" x14ac:dyDescent="0.25">
      <c r="A4019" t="s">
        <v>9466</v>
      </c>
      <c r="B4019" t="s">
        <v>9459</v>
      </c>
      <c r="C4019" t="s">
        <v>9460</v>
      </c>
      <c r="D4019"/>
      <c r="E4019" t="s">
        <v>9467</v>
      </c>
    </row>
    <row r="4020" spans="1:5" x14ac:dyDescent="0.25">
      <c r="A4020" t="s">
        <v>9468</v>
      </c>
      <c r="B4020" t="s">
        <v>9459</v>
      </c>
      <c r="C4020" t="s">
        <v>9460</v>
      </c>
      <c r="D4020" t="s">
        <v>24</v>
      </c>
      <c r="E4020" t="s">
        <v>9469</v>
      </c>
    </row>
    <row r="4021" spans="1:5" x14ac:dyDescent="0.25">
      <c r="A4021" t="s">
        <v>9470</v>
      </c>
      <c r="B4021" t="s">
        <v>9459</v>
      </c>
      <c r="C4021" t="s">
        <v>9460</v>
      </c>
      <c r="D4021"/>
      <c r="E4021" t="s">
        <v>9471</v>
      </c>
    </row>
    <row r="4022" spans="1:5" x14ac:dyDescent="0.25">
      <c r="A4022" t="s">
        <v>9472</v>
      </c>
      <c r="B4022" t="s">
        <v>9459</v>
      </c>
      <c r="C4022" t="s">
        <v>9460</v>
      </c>
      <c r="D4022" t="s">
        <v>24</v>
      </c>
      <c r="E4022" t="s">
        <v>9473</v>
      </c>
    </row>
    <row r="4023" spans="1:5" x14ac:dyDescent="0.25">
      <c r="A4023" t="s">
        <v>9474</v>
      </c>
      <c r="B4023" t="s">
        <v>9459</v>
      </c>
      <c r="C4023" t="s">
        <v>9460</v>
      </c>
      <c r="D4023" t="s">
        <v>24</v>
      </c>
      <c r="E4023" t="s">
        <v>9475</v>
      </c>
    </row>
    <row r="4024" spans="1:5" x14ac:dyDescent="0.25">
      <c r="A4024" t="s">
        <v>9476</v>
      </c>
      <c r="B4024" t="s">
        <v>9459</v>
      </c>
      <c r="C4024" t="s">
        <v>9460</v>
      </c>
      <c r="D4024" t="s">
        <v>24</v>
      </c>
      <c r="E4024" t="s">
        <v>9477</v>
      </c>
    </row>
    <row r="4025" spans="1:5" x14ac:dyDescent="0.25">
      <c r="A4025" t="s">
        <v>9478</v>
      </c>
      <c r="B4025" t="s">
        <v>9459</v>
      </c>
      <c r="C4025" t="s">
        <v>9460</v>
      </c>
      <c r="D4025" t="s">
        <v>24</v>
      </c>
      <c r="E4025" t="s">
        <v>9479</v>
      </c>
    </row>
    <row r="4026" spans="1:5" x14ac:dyDescent="0.25">
      <c r="A4026" t="s">
        <v>9480</v>
      </c>
      <c r="B4026" t="s">
        <v>9459</v>
      </c>
      <c r="C4026" t="s">
        <v>9460</v>
      </c>
      <c r="D4026" t="s">
        <v>24</v>
      </c>
      <c r="E4026" t="s">
        <v>9481</v>
      </c>
    </row>
    <row r="4027" spans="1:5" x14ac:dyDescent="0.25">
      <c r="A4027" t="s">
        <v>9482</v>
      </c>
      <c r="B4027" t="s">
        <v>9459</v>
      </c>
      <c r="C4027" t="s">
        <v>9460</v>
      </c>
      <c r="D4027"/>
      <c r="E4027" t="s">
        <v>9483</v>
      </c>
    </row>
    <row r="4028" spans="1:5" x14ac:dyDescent="0.25">
      <c r="A4028" t="s">
        <v>9484</v>
      </c>
      <c r="B4028" t="s">
        <v>9459</v>
      </c>
      <c r="C4028" t="s">
        <v>9460</v>
      </c>
      <c r="D4028"/>
      <c r="E4028" t="s">
        <v>9485</v>
      </c>
    </row>
    <row r="4029" spans="1:5" x14ac:dyDescent="0.25">
      <c r="A4029" t="s">
        <v>9486</v>
      </c>
      <c r="B4029" t="s">
        <v>9459</v>
      </c>
      <c r="C4029" t="s">
        <v>9460</v>
      </c>
      <c r="D4029"/>
      <c r="E4029" t="s">
        <v>9487</v>
      </c>
    </row>
    <row r="4030" spans="1:5" x14ac:dyDescent="0.25">
      <c r="A4030" t="s">
        <v>19810</v>
      </c>
      <c r="B4030" t="s">
        <v>9489</v>
      </c>
      <c r="C4030" t="s">
        <v>19839</v>
      </c>
      <c r="D4030" t="s">
        <v>19837</v>
      </c>
      <c r="E4030" t="s">
        <v>19838</v>
      </c>
    </row>
    <row r="4031" spans="1:5" x14ac:dyDescent="0.25">
      <c r="A4031" t="s">
        <v>9488</v>
      </c>
      <c r="B4031" t="s">
        <v>9489</v>
      </c>
      <c r="C4031" t="s">
        <v>9490</v>
      </c>
      <c r="D4031" t="s">
        <v>9491</v>
      </c>
      <c r="E4031" t="s">
        <v>9492</v>
      </c>
    </row>
    <row r="4032" spans="1:5" x14ac:dyDescent="0.25">
      <c r="A4032" t="s">
        <v>9493</v>
      </c>
      <c r="B4032" t="s">
        <v>9489</v>
      </c>
      <c r="C4032" t="s">
        <v>9490</v>
      </c>
      <c r="D4032" t="s">
        <v>24</v>
      </c>
      <c r="E4032" t="s">
        <v>9494</v>
      </c>
    </row>
    <row r="4033" spans="1:5" x14ac:dyDescent="0.25">
      <c r="A4033" t="s">
        <v>9495</v>
      </c>
      <c r="B4033" t="s">
        <v>9489</v>
      </c>
      <c r="C4033" t="s">
        <v>9490</v>
      </c>
      <c r="D4033"/>
      <c r="E4033" t="s">
        <v>9496</v>
      </c>
    </row>
    <row r="4034" spans="1:5" x14ac:dyDescent="0.25">
      <c r="A4034" t="s">
        <v>9497</v>
      </c>
      <c r="B4034" t="s">
        <v>9489</v>
      </c>
      <c r="C4034" t="s">
        <v>9490</v>
      </c>
      <c r="D4034" t="s">
        <v>24</v>
      </c>
      <c r="E4034" t="s">
        <v>9498</v>
      </c>
    </row>
    <row r="4035" spans="1:5" x14ac:dyDescent="0.25">
      <c r="A4035" t="s">
        <v>9499</v>
      </c>
      <c r="B4035" t="s">
        <v>9489</v>
      </c>
      <c r="C4035" t="s">
        <v>9490</v>
      </c>
      <c r="D4035"/>
      <c r="E4035" t="s">
        <v>9500</v>
      </c>
    </row>
    <row r="4036" spans="1:5" x14ac:dyDescent="0.25">
      <c r="A4036" t="s">
        <v>9501</v>
      </c>
      <c r="B4036" t="s">
        <v>9489</v>
      </c>
      <c r="C4036" t="s">
        <v>9490</v>
      </c>
      <c r="D4036" t="s">
        <v>24</v>
      </c>
      <c r="E4036" t="s">
        <v>9502</v>
      </c>
    </row>
    <row r="4037" spans="1:5" x14ac:dyDescent="0.25">
      <c r="A4037" t="s">
        <v>9503</v>
      </c>
      <c r="B4037" t="s">
        <v>9489</v>
      </c>
      <c r="C4037" t="s">
        <v>9490</v>
      </c>
      <c r="D4037" t="s">
        <v>24</v>
      </c>
      <c r="E4037" t="s">
        <v>9504</v>
      </c>
    </row>
    <row r="4038" spans="1:5" x14ac:dyDescent="0.25">
      <c r="A4038" t="s">
        <v>9505</v>
      </c>
      <c r="B4038" t="s">
        <v>9489</v>
      </c>
      <c r="C4038" t="s">
        <v>9490</v>
      </c>
      <c r="D4038" t="s">
        <v>24</v>
      </c>
      <c r="E4038" t="s">
        <v>9506</v>
      </c>
    </row>
    <row r="4039" spans="1:5" x14ac:dyDescent="0.25">
      <c r="A4039" t="s">
        <v>9507</v>
      </c>
      <c r="B4039" t="s">
        <v>9489</v>
      </c>
      <c r="C4039" t="s">
        <v>9508</v>
      </c>
      <c r="D4039" t="s">
        <v>24</v>
      </c>
      <c r="E4039" t="s">
        <v>9509</v>
      </c>
    </row>
    <row r="4040" spans="1:5" x14ac:dyDescent="0.25">
      <c r="A4040" t="s">
        <v>9510</v>
      </c>
      <c r="B4040" t="s">
        <v>9489</v>
      </c>
      <c r="C4040" t="s">
        <v>9490</v>
      </c>
      <c r="D4040" t="s">
        <v>24</v>
      </c>
      <c r="E4040" t="s">
        <v>9511</v>
      </c>
    </row>
    <row r="4041" spans="1:5" x14ac:dyDescent="0.25">
      <c r="A4041" t="s">
        <v>9512</v>
      </c>
      <c r="B4041" t="s">
        <v>9489</v>
      </c>
      <c r="C4041" t="s">
        <v>9490</v>
      </c>
      <c r="D4041" t="s">
        <v>24</v>
      </c>
      <c r="E4041" t="s">
        <v>9513</v>
      </c>
    </row>
    <row r="4042" spans="1:5" x14ac:dyDescent="0.25">
      <c r="A4042" t="s">
        <v>9514</v>
      </c>
      <c r="B4042" t="s">
        <v>9489</v>
      </c>
      <c r="C4042" t="s">
        <v>9490</v>
      </c>
      <c r="D4042" t="s">
        <v>24</v>
      </c>
      <c r="E4042" t="s">
        <v>9515</v>
      </c>
    </row>
    <row r="4043" spans="1:5" x14ac:dyDescent="0.25">
      <c r="A4043" t="s">
        <v>9516</v>
      </c>
      <c r="B4043" t="s">
        <v>9489</v>
      </c>
      <c r="C4043" t="s">
        <v>9490</v>
      </c>
      <c r="D4043" t="s">
        <v>24</v>
      </c>
      <c r="E4043" t="s">
        <v>9517</v>
      </c>
    </row>
    <row r="4044" spans="1:5" x14ac:dyDescent="0.25">
      <c r="A4044" t="s">
        <v>20197</v>
      </c>
      <c r="B4044" t="s">
        <v>9519</v>
      </c>
      <c r="C4044" t="s">
        <v>9553</v>
      </c>
      <c r="D4044" t="s">
        <v>20879</v>
      </c>
      <c r="E4044" t="s">
        <v>20219</v>
      </c>
    </row>
    <row r="4045" spans="1:5" x14ac:dyDescent="0.25">
      <c r="A4045" t="s">
        <v>19907</v>
      </c>
      <c r="B4045" t="s">
        <v>9519</v>
      </c>
      <c r="C4045" t="s">
        <v>9542</v>
      </c>
      <c r="D4045" t="s">
        <v>20880</v>
      </c>
      <c r="E4045" t="s">
        <v>19932</v>
      </c>
    </row>
    <row r="4046" spans="1:5" x14ac:dyDescent="0.25">
      <c r="A4046" t="s">
        <v>19859</v>
      </c>
      <c r="B4046" t="s">
        <v>9519</v>
      </c>
      <c r="C4046" t="s">
        <v>9553</v>
      </c>
      <c r="D4046" t="s">
        <v>20881</v>
      </c>
      <c r="E4046" t="s">
        <v>19860</v>
      </c>
    </row>
    <row r="4047" spans="1:5" x14ac:dyDescent="0.25">
      <c r="A4047" t="s">
        <v>9518</v>
      </c>
      <c r="B4047" t="s">
        <v>9519</v>
      </c>
      <c r="C4047" t="s">
        <v>9520</v>
      </c>
      <c r="D4047" t="s">
        <v>24</v>
      </c>
      <c r="E4047" t="s">
        <v>9521</v>
      </c>
    </row>
    <row r="4048" spans="1:5" x14ac:dyDescent="0.25">
      <c r="A4048" t="s">
        <v>9522</v>
      </c>
      <c r="B4048" t="s">
        <v>9519</v>
      </c>
      <c r="C4048" t="s">
        <v>9523</v>
      </c>
      <c r="D4048"/>
      <c r="E4048" t="s">
        <v>9524</v>
      </c>
    </row>
    <row r="4049" spans="1:5" x14ac:dyDescent="0.25">
      <c r="A4049" t="s">
        <v>9525</v>
      </c>
      <c r="B4049" t="s">
        <v>9519</v>
      </c>
      <c r="C4049" t="s">
        <v>9526</v>
      </c>
      <c r="D4049"/>
      <c r="E4049" t="s">
        <v>9527</v>
      </c>
    </row>
    <row r="4050" spans="1:5" x14ac:dyDescent="0.25">
      <c r="A4050" t="s">
        <v>9528</v>
      </c>
      <c r="B4050" t="s">
        <v>9519</v>
      </c>
      <c r="C4050" t="s">
        <v>9523</v>
      </c>
      <c r="D4050"/>
      <c r="E4050" t="s">
        <v>9529</v>
      </c>
    </row>
    <row r="4051" spans="1:5" x14ac:dyDescent="0.25">
      <c r="A4051" t="s">
        <v>9530</v>
      </c>
      <c r="B4051" t="s">
        <v>9519</v>
      </c>
      <c r="C4051" t="s">
        <v>9531</v>
      </c>
      <c r="D4051"/>
      <c r="E4051" t="s">
        <v>9532</v>
      </c>
    </row>
    <row r="4052" spans="1:5" x14ac:dyDescent="0.25">
      <c r="A4052" t="s">
        <v>9533</v>
      </c>
      <c r="B4052" t="s">
        <v>9519</v>
      </c>
      <c r="C4052" t="s">
        <v>9534</v>
      </c>
      <c r="D4052"/>
      <c r="E4052" t="s">
        <v>9535</v>
      </c>
    </row>
    <row r="4053" spans="1:5" x14ac:dyDescent="0.25">
      <c r="A4053" t="s">
        <v>9536</v>
      </c>
      <c r="B4053" t="s">
        <v>9519</v>
      </c>
      <c r="C4053" t="s">
        <v>9526</v>
      </c>
      <c r="D4053"/>
      <c r="E4053" t="s">
        <v>9537</v>
      </c>
    </row>
    <row r="4054" spans="1:5" x14ac:dyDescent="0.25">
      <c r="A4054" t="s">
        <v>9538</v>
      </c>
      <c r="B4054" t="s">
        <v>9519</v>
      </c>
      <c r="C4054" t="s">
        <v>9539</v>
      </c>
      <c r="D4054"/>
      <c r="E4054" t="s">
        <v>9540</v>
      </c>
    </row>
    <row r="4055" spans="1:5" x14ac:dyDescent="0.25">
      <c r="A4055" t="s">
        <v>9541</v>
      </c>
      <c r="B4055" t="s">
        <v>9519</v>
      </c>
      <c r="C4055" t="s">
        <v>9542</v>
      </c>
      <c r="D4055"/>
      <c r="E4055" t="s">
        <v>9543</v>
      </c>
    </row>
    <row r="4056" spans="1:5" x14ac:dyDescent="0.25">
      <c r="A4056" t="s">
        <v>9544</v>
      </c>
      <c r="B4056" t="s">
        <v>9519</v>
      </c>
      <c r="C4056" t="s">
        <v>9545</v>
      </c>
      <c r="D4056"/>
      <c r="E4056" t="s">
        <v>9546</v>
      </c>
    </row>
    <row r="4057" spans="1:5" x14ac:dyDescent="0.25">
      <c r="A4057" t="s">
        <v>9547</v>
      </c>
      <c r="B4057" t="s">
        <v>9519</v>
      </c>
      <c r="C4057" t="s">
        <v>9548</v>
      </c>
      <c r="D4057"/>
      <c r="E4057" t="s">
        <v>9549</v>
      </c>
    </row>
    <row r="4058" spans="1:5" x14ac:dyDescent="0.25">
      <c r="A4058" t="s">
        <v>9550</v>
      </c>
      <c r="B4058" t="s">
        <v>9519</v>
      </c>
      <c r="C4058" t="s">
        <v>9523</v>
      </c>
      <c r="D4058" t="s">
        <v>24</v>
      </c>
      <c r="E4058" t="s">
        <v>9551</v>
      </c>
    </row>
    <row r="4059" spans="1:5" x14ac:dyDescent="0.25">
      <c r="A4059" t="s">
        <v>9552</v>
      </c>
      <c r="B4059" t="s">
        <v>9519</v>
      </c>
      <c r="C4059" t="s">
        <v>9553</v>
      </c>
      <c r="D4059" t="s">
        <v>24</v>
      </c>
      <c r="E4059" t="s">
        <v>9554</v>
      </c>
    </row>
    <row r="4060" spans="1:5" x14ac:dyDescent="0.25">
      <c r="A4060" t="s">
        <v>9555</v>
      </c>
      <c r="B4060" t="s">
        <v>9519</v>
      </c>
      <c r="C4060" t="s">
        <v>9553</v>
      </c>
      <c r="D4060"/>
      <c r="E4060" t="s">
        <v>9556</v>
      </c>
    </row>
    <row r="4061" spans="1:5" x14ac:dyDescent="0.25">
      <c r="A4061" t="s">
        <v>9557</v>
      </c>
      <c r="B4061" t="s">
        <v>9519</v>
      </c>
      <c r="C4061" t="s">
        <v>9553</v>
      </c>
      <c r="D4061" t="s">
        <v>20861</v>
      </c>
      <c r="E4061" t="s">
        <v>9558</v>
      </c>
    </row>
    <row r="4062" spans="1:5" x14ac:dyDescent="0.25">
      <c r="A4062" t="s">
        <v>9559</v>
      </c>
      <c r="B4062" t="s">
        <v>9519</v>
      </c>
      <c r="C4062" t="s">
        <v>9553</v>
      </c>
      <c r="D4062" t="s">
        <v>24</v>
      </c>
      <c r="E4062" t="s">
        <v>9560</v>
      </c>
    </row>
    <row r="4063" spans="1:5" x14ac:dyDescent="0.25">
      <c r="A4063" t="s">
        <v>9561</v>
      </c>
      <c r="B4063" t="s">
        <v>9519</v>
      </c>
      <c r="C4063" t="s">
        <v>9542</v>
      </c>
      <c r="D4063"/>
      <c r="E4063" t="s">
        <v>9562</v>
      </c>
    </row>
    <row r="4064" spans="1:5" x14ac:dyDescent="0.25">
      <c r="A4064" t="s">
        <v>9563</v>
      </c>
      <c r="B4064" t="s">
        <v>9519</v>
      </c>
      <c r="C4064" t="s">
        <v>9542</v>
      </c>
      <c r="D4064" t="s">
        <v>24</v>
      </c>
      <c r="E4064" t="s">
        <v>9564</v>
      </c>
    </row>
    <row r="4065" spans="1:5" x14ac:dyDescent="0.25">
      <c r="A4065" t="s">
        <v>9565</v>
      </c>
      <c r="B4065" t="s">
        <v>9519</v>
      </c>
      <c r="C4065" t="s">
        <v>9542</v>
      </c>
      <c r="D4065" t="s">
        <v>20862</v>
      </c>
      <c r="E4065" t="s">
        <v>9566</v>
      </c>
    </row>
    <row r="4066" spans="1:5" x14ac:dyDescent="0.25">
      <c r="A4066" t="s">
        <v>9567</v>
      </c>
      <c r="B4066" t="s">
        <v>9519</v>
      </c>
      <c r="C4066" t="s">
        <v>9553</v>
      </c>
      <c r="D4066"/>
      <c r="E4066" t="s">
        <v>9568</v>
      </c>
    </row>
    <row r="4067" spans="1:5" x14ac:dyDescent="0.25">
      <c r="A4067" t="s">
        <v>9569</v>
      </c>
      <c r="B4067" t="s">
        <v>9519</v>
      </c>
      <c r="C4067" t="s">
        <v>9542</v>
      </c>
      <c r="D4067"/>
      <c r="E4067" t="s">
        <v>9570</v>
      </c>
    </row>
    <row r="4068" spans="1:5" x14ac:dyDescent="0.25">
      <c r="A4068" t="s">
        <v>9571</v>
      </c>
      <c r="B4068" t="s">
        <v>9519</v>
      </c>
      <c r="C4068" t="s">
        <v>9542</v>
      </c>
      <c r="D4068"/>
      <c r="E4068" t="s">
        <v>9572</v>
      </c>
    </row>
    <row r="4069" spans="1:5" x14ac:dyDescent="0.25">
      <c r="A4069" t="s">
        <v>9573</v>
      </c>
      <c r="B4069" t="s">
        <v>9519</v>
      </c>
      <c r="C4069" t="s">
        <v>9553</v>
      </c>
      <c r="D4069"/>
      <c r="E4069" t="s">
        <v>9574</v>
      </c>
    </row>
    <row r="4070" spans="1:5" x14ac:dyDescent="0.25">
      <c r="A4070" t="s">
        <v>9575</v>
      </c>
      <c r="B4070" t="s">
        <v>9519</v>
      </c>
      <c r="C4070" t="s">
        <v>9576</v>
      </c>
      <c r="D4070" t="s">
        <v>24</v>
      </c>
      <c r="E4070" t="s">
        <v>9577</v>
      </c>
    </row>
    <row r="4071" spans="1:5" x14ac:dyDescent="0.25">
      <c r="A4071" t="s">
        <v>9578</v>
      </c>
      <c r="B4071" t="s">
        <v>9519</v>
      </c>
      <c r="C4071" t="s">
        <v>9542</v>
      </c>
      <c r="D4071" t="s">
        <v>24</v>
      </c>
      <c r="E4071" t="s">
        <v>9579</v>
      </c>
    </row>
    <row r="4072" spans="1:5" x14ac:dyDescent="0.25">
      <c r="A4072" t="s">
        <v>9580</v>
      </c>
      <c r="B4072" t="s">
        <v>9519</v>
      </c>
      <c r="C4072" t="s">
        <v>9523</v>
      </c>
      <c r="D4072" t="s">
        <v>24</v>
      </c>
      <c r="E4072" t="s">
        <v>9581</v>
      </c>
    </row>
    <row r="4073" spans="1:5" x14ac:dyDescent="0.25">
      <c r="A4073" t="s">
        <v>9582</v>
      </c>
      <c r="B4073" t="s">
        <v>9519</v>
      </c>
      <c r="C4073" t="s">
        <v>9523</v>
      </c>
      <c r="D4073" t="s">
        <v>24</v>
      </c>
      <c r="E4073" t="s">
        <v>9583</v>
      </c>
    </row>
    <row r="4074" spans="1:5" x14ac:dyDescent="0.25">
      <c r="A4074" t="s">
        <v>9584</v>
      </c>
      <c r="B4074" t="s">
        <v>9519</v>
      </c>
      <c r="C4074" t="s">
        <v>9553</v>
      </c>
      <c r="D4074"/>
      <c r="E4074" t="s">
        <v>9585</v>
      </c>
    </row>
    <row r="4075" spans="1:5" x14ac:dyDescent="0.25">
      <c r="A4075" t="s">
        <v>9586</v>
      </c>
      <c r="B4075" t="s">
        <v>9519</v>
      </c>
      <c r="C4075" t="s">
        <v>9553</v>
      </c>
      <c r="D4075"/>
      <c r="E4075" t="s">
        <v>9587</v>
      </c>
    </row>
    <row r="4076" spans="1:5" x14ac:dyDescent="0.25">
      <c r="A4076" t="s">
        <v>9588</v>
      </c>
      <c r="B4076" t="s">
        <v>9519</v>
      </c>
      <c r="C4076" t="s">
        <v>9553</v>
      </c>
      <c r="D4076"/>
      <c r="E4076" t="s">
        <v>9589</v>
      </c>
    </row>
    <row r="4077" spans="1:5" x14ac:dyDescent="0.25">
      <c r="A4077" t="s">
        <v>9590</v>
      </c>
      <c r="B4077" t="s">
        <v>9519</v>
      </c>
      <c r="C4077" t="s">
        <v>9542</v>
      </c>
      <c r="D4077" t="s">
        <v>9591</v>
      </c>
      <c r="E4077" t="s">
        <v>9592</v>
      </c>
    </row>
    <row r="4078" spans="1:5" x14ac:dyDescent="0.25">
      <c r="A4078" t="s">
        <v>9593</v>
      </c>
      <c r="B4078" t="s">
        <v>9519</v>
      </c>
      <c r="C4078" t="s">
        <v>9542</v>
      </c>
      <c r="D4078" t="s">
        <v>24</v>
      </c>
      <c r="E4078" t="s">
        <v>9594</v>
      </c>
    </row>
    <row r="4079" spans="1:5" x14ac:dyDescent="0.25">
      <c r="A4079" t="s">
        <v>9595</v>
      </c>
      <c r="B4079" t="s">
        <v>9519</v>
      </c>
      <c r="C4079" t="s">
        <v>9553</v>
      </c>
      <c r="D4079"/>
      <c r="E4079" t="s">
        <v>9596</v>
      </c>
    </row>
    <row r="4080" spans="1:5" x14ac:dyDescent="0.25">
      <c r="A4080" t="s">
        <v>9597</v>
      </c>
      <c r="B4080" t="s">
        <v>9519</v>
      </c>
      <c r="C4080" t="s">
        <v>9598</v>
      </c>
      <c r="D4080"/>
      <c r="E4080" t="s">
        <v>9599</v>
      </c>
    </row>
    <row r="4081" spans="1:5" x14ac:dyDescent="0.25">
      <c r="A4081" t="s">
        <v>9600</v>
      </c>
      <c r="B4081" t="s">
        <v>9519</v>
      </c>
      <c r="C4081" t="s">
        <v>9553</v>
      </c>
      <c r="D4081"/>
      <c r="E4081" t="s">
        <v>9601</v>
      </c>
    </row>
    <row r="4082" spans="1:5" x14ac:dyDescent="0.25">
      <c r="A4082" t="s">
        <v>9602</v>
      </c>
      <c r="B4082" t="s">
        <v>9519</v>
      </c>
      <c r="C4082" t="s">
        <v>9553</v>
      </c>
      <c r="D4082"/>
      <c r="E4082" t="s">
        <v>9603</v>
      </c>
    </row>
    <row r="4083" spans="1:5" x14ac:dyDescent="0.25">
      <c r="A4083" t="s">
        <v>9604</v>
      </c>
      <c r="B4083" t="s">
        <v>9519</v>
      </c>
      <c r="C4083" t="s">
        <v>9520</v>
      </c>
      <c r="D4083"/>
      <c r="E4083" t="s">
        <v>9605</v>
      </c>
    </row>
    <row r="4084" spans="1:5" x14ac:dyDescent="0.25">
      <c r="A4084" t="s">
        <v>9606</v>
      </c>
      <c r="B4084" t="s">
        <v>9519</v>
      </c>
      <c r="C4084" t="s">
        <v>9553</v>
      </c>
      <c r="D4084"/>
      <c r="E4084" t="s">
        <v>9607</v>
      </c>
    </row>
    <row r="4085" spans="1:5" x14ac:dyDescent="0.25">
      <c r="A4085" t="s">
        <v>9608</v>
      </c>
      <c r="B4085" t="s">
        <v>9519</v>
      </c>
      <c r="C4085" t="s">
        <v>9542</v>
      </c>
      <c r="D4085"/>
      <c r="E4085" t="s">
        <v>9609</v>
      </c>
    </row>
    <row r="4086" spans="1:5" x14ac:dyDescent="0.25">
      <c r="A4086" t="s">
        <v>9610</v>
      </c>
      <c r="B4086" t="s">
        <v>9519</v>
      </c>
      <c r="C4086" t="s">
        <v>9553</v>
      </c>
      <c r="D4086" t="s">
        <v>9611</v>
      </c>
      <c r="E4086" t="s">
        <v>9612</v>
      </c>
    </row>
    <row r="4087" spans="1:5" x14ac:dyDescent="0.25">
      <c r="A4087" t="s">
        <v>9613</v>
      </c>
      <c r="B4087" t="s">
        <v>9519</v>
      </c>
      <c r="C4087" t="s">
        <v>9553</v>
      </c>
      <c r="D4087"/>
      <c r="E4087" t="s">
        <v>9614</v>
      </c>
    </row>
    <row r="4088" spans="1:5" x14ac:dyDescent="0.25">
      <c r="A4088" t="s">
        <v>9615</v>
      </c>
      <c r="B4088" t="s">
        <v>9519</v>
      </c>
      <c r="C4088" t="s">
        <v>9553</v>
      </c>
      <c r="D4088"/>
      <c r="E4088" t="s">
        <v>9616</v>
      </c>
    </row>
    <row r="4089" spans="1:5" x14ac:dyDescent="0.25">
      <c r="A4089" t="s">
        <v>9617</v>
      </c>
      <c r="B4089" t="s">
        <v>9519</v>
      </c>
      <c r="C4089" t="s">
        <v>9542</v>
      </c>
      <c r="D4089" t="s">
        <v>24</v>
      </c>
      <c r="E4089" t="s">
        <v>9618</v>
      </c>
    </row>
    <row r="4090" spans="1:5" x14ac:dyDescent="0.25">
      <c r="A4090" t="s">
        <v>9619</v>
      </c>
      <c r="B4090" t="s">
        <v>9519</v>
      </c>
      <c r="C4090" t="s">
        <v>9553</v>
      </c>
      <c r="D4090" t="s">
        <v>9620</v>
      </c>
      <c r="E4090" t="s">
        <v>9621</v>
      </c>
    </row>
    <row r="4091" spans="1:5" x14ac:dyDescent="0.25">
      <c r="A4091" t="s">
        <v>9622</v>
      </c>
      <c r="B4091" t="s">
        <v>9519</v>
      </c>
      <c r="C4091" t="s">
        <v>9539</v>
      </c>
      <c r="D4091" t="s">
        <v>20863</v>
      </c>
      <c r="E4091" t="s">
        <v>9623</v>
      </c>
    </row>
    <row r="4092" spans="1:5" x14ac:dyDescent="0.25">
      <c r="A4092" t="s">
        <v>9624</v>
      </c>
      <c r="B4092" t="s">
        <v>9519</v>
      </c>
      <c r="C4092" t="s">
        <v>9539</v>
      </c>
      <c r="D4092"/>
      <c r="E4092" t="s">
        <v>9625</v>
      </c>
    </row>
    <row r="4093" spans="1:5" x14ac:dyDescent="0.25">
      <c r="A4093" t="s">
        <v>9626</v>
      </c>
      <c r="B4093" t="s">
        <v>9519</v>
      </c>
      <c r="C4093" t="s">
        <v>9526</v>
      </c>
      <c r="D4093" t="s">
        <v>20864</v>
      </c>
      <c r="E4093" t="s">
        <v>9627</v>
      </c>
    </row>
    <row r="4094" spans="1:5" x14ac:dyDescent="0.25">
      <c r="A4094" t="s">
        <v>9628</v>
      </c>
      <c r="B4094" t="s">
        <v>9519</v>
      </c>
      <c r="C4094" t="s">
        <v>9629</v>
      </c>
      <c r="D4094"/>
      <c r="E4094" t="s">
        <v>9630</v>
      </c>
    </row>
    <row r="4095" spans="1:5" x14ac:dyDescent="0.25">
      <c r="A4095" t="s">
        <v>9631</v>
      </c>
      <c r="B4095" t="s">
        <v>9519</v>
      </c>
      <c r="C4095" t="s">
        <v>9523</v>
      </c>
      <c r="D4095" t="s">
        <v>20865</v>
      </c>
      <c r="E4095" t="s">
        <v>9632</v>
      </c>
    </row>
    <row r="4096" spans="1:5" x14ac:dyDescent="0.25">
      <c r="A4096" t="s">
        <v>9633</v>
      </c>
      <c r="B4096" t="s">
        <v>9519</v>
      </c>
      <c r="C4096" t="s">
        <v>9634</v>
      </c>
      <c r="D4096" t="s">
        <v>24</v>
      </c>
      <c r="E4096" t="s">
        <v>9635</v>
      </c>
    </row>
    <row r="4097" spans="1:5" x14ac:dyDescent="0.25">
      <c r="A4097" t="s">
        <v>9636</v>
      </c>
      <c r="B4097" t="s">
        <v>9519</v>
      </c>
      <c r="C4097" t="s">
        <v>9520</v>
      </c>
      <c r="D4097"/>
      <c r="E4097" t="s">
        <v>9637</v>
      </c>
    </row>
    <row r="4098" spans="1:5" x14ac:dyDescent="0.25">
      <c r="A4098" t="s">
        <v>9638</v>
      </c>
      <c r="B4098" t="s">
        <v>9519</v>
      </c>
      <c r="C4098" t="s">
        <v>9542</v>
      </c>
      <c r="D4098" t="s">
        <v>9639</v>
      </c>
      <c r="E4098" t="s">
        <v>9640</v>
      </c>
    </row>
    <row r="4099" spans="1:5" x14ac:dyDescent="0.25">
      <c r="A4099" t="s">
        <v>9641</v>
      </c>
      <c r="B4099" t="s">
        <v>9519</v>
      </c>
      <c r="C4099" t="s">
        <v>9542</v>
      </c>
      <c r="D4099"/>
      <c r="E4099" t="s">
        <v>9642</v>
      </c>
    </row>
    <row r="4100" spans="1:5" x14ac:dyDescent="0.25">
      <c r="A4100" t="s">
        <v>9643</v>
      </c>
      <c r="B4100" t="s">
        <v>9519</v>
      </c>
      <c r="C4100" t="s">
        <v>9542</v>
      </c>
      <c r="D4100" t="s">
        <v>24</v>
      </c>
      <c r="E4100" t="s">
        <v>9644</v>
      </c>
    </row>
    <row r="4101" spans="1:5" x14ac:dyDescent="0.25">
      <c r="A4101" t="s">
        <v>9645</v>
      </c>
      <c r="B4101" t="s">
        <v>9519</v>
      </c>
      <c r="C4101" t="s">
        <v>9553</v>
      </c>
      <c r="D4101" t="s">
        <v>9646</v>
      </c>
      <c r="E4101" t="s">
        <v>9647</v>
      </c>
    </row>
    <row r="4102" spans="1:5" x14ac:dyDescent="0.25">
      <c r="A4102" t="s">
        <v>9648</v>
      </c>
      <c r="B4102" t="s">
        <v>9519</v>
      </c>
      <c r="C4102" t="s">
        <v>9649</v>
      </c>
      <c r="D4102"/>
      <c r="E4102" t="s">
        <v>9650</v>
      </c>
    </row>
    <row r="4103" spans="1:5" x14ac:dyDescent="0.25">
      <c r="A4103" t="s">
        <v>9651</v>
      </c>
      <c r="B4103" t="s">
        <v>9519</v>
      </c>
      <c r="C4103" t="s">
        <v>9523</v>
      </c>
      <c r="D4103" t="s">
        <v>9652</v>
      </c>
      <c r="E4103" t="s">
        <v>9653</v>
      </c>
    </row>
    <row r="4104" spans="1:5" x14ac:dyDescent="0.25">
      <c r="A4104" t="s">
        <v>9654</v>
      </c>
      <c r="B4104" t="s">
        <v>9519</v>
      </c>
      <c r="C4104" t="s">
        <v>9542</v>
      </c>
      <c r="D4104" t="s">
        <v>24</v>
      </c>
      <c r="E4104" t="s">
        <v>9655</v>
      </c>
    </row>
    <row r="4105" spans="1:5" x14ac:dyDescent="0.25">
      <c r="A4105" t="s">
        <v>9656</v>
      </c>
      <c r="B4105" t="s">
        <v>9519</v>
      </c>
      <c r="C4105" t="s">
        <v>9553</v>
      </c>
      <c r="D4105" t="s">
        <v>20866</v>
      </c>
      <c r="E4105" t="s">
        <v>9657</v>
      </c>
    </row>
    <row r="4106" spans="1:5" x14ac:dyDescent="0.25">
      <c r="A4106" t="s">
        <v>9658</v>
      </c>
      <c r="B4106" t="s">
        <v>9519</v>
      </c>
      <c r="C4106" t="s">
        <v>9523</v>
      </c>
      <c r="D4106" t="s">
        <v>24</v>
      </c>
      <c r="E4106" t="s">
        <v>9659</v>
      </c>
    </row>
    <row r="4107" spans="1:5" x14ac:dyDescent="0.25">
      <c r="A4107" t="s">
        <v>9660</v>
      </c>
      <c r="B4107" t="s">
        <v>9519</v>
      </c>
      <c r="C4107" t="s">
        <v>9661</v>
      </c>
      <c r="D4107" t="s">
        <v>24</v>
      </c>
      <c r="E4107" t="s">
        <v>9662</v>
      </c>
    </row>
    <row r="4108" spans="1:5" x14ac:dyDescent="0.25">
      <c r="A4108" t="s">
        <v>9663</v>
      </c>
      <c r="B4108" t="s">
        <v>9519</v>
      </c>
      <c r="C4108" t="s">
        <v>9553</v>
      </c>
      <c r="D4108" t="s">
        <v>24</v>
      </c>
      <c r="E4108" t="s">
        <v>9664</v>
      </c>
    </row>
    <row r="4109" spans="1:5" x14ac:dyDescent="0.25">
      <c r="A4109" t="s">
        <v>9665</v>
      </c>
      <c r="B4109" t="s">
        <v>9519</v>
      </c>
      <c r="C4109" t="s">
        <v>9553</v>
      </c>
      <c r="D4109" t="s">
        <v>20867</v>
      </c>
      <c r="E4109" t="s">
        <v>9666</v>
      </c>
    </row>
    <row r="4110" spans="1:5" x14ac:dyDescent="0.25">
      <c r="A4110" t="s">
        <v>9667</v>
      </c>
      <c r="B4110" t="s">
        <v>9519</v>
      </c>
      <c r="C4110" t="s">
        <v>9542</v>
      </c>
      <c r="D4110"/>
      <c r="E4110" t="s">
        <v>9668</v>
      </c>
    </row>
    <row r="4111" spans="1:5" x14ac:dyDescent="0.25">
      <c r="A4111" t="s">
        <v>9669</v>
      </c>
      <c r="B4111" t="s">
        <v>9519</v>
      </c>
      <c r="C4111" t="s">
        <v>9542</v>
      </c>
      <c r="D4111" t="s">
        <v>24</v>
      </c>
      <c r="E4111" t="s">
        <v>9670</v>
      </c>
    </row>
    <row r="4112" spans="1:5" x14ac:dyDescent="0.25">
      <c r="A4112" t="s">
        <v>9671</v>
      </c>
      <c r="B4112" t="s">
        <v>9519</v>
      </c>
      <c r="C4112" t="s">
        <v>9542</v>
      </c>
      <c r="D4112" t="s">
        <v>24</v>
      </c>
      <c r="E4112" t="s">
        <v>9672</v>
      </c>
    </row>
    <row r="4113" spans="1:5" x14ac:dyDescent="0.25">
      <c r="A4113" t="s">
        <v>9673</v>
      </c>
      <c r="B4113" t="s">
        <v>9519</v>
      </c>
      <c r="C4113" t="s">
        <v>9542</v>
      </c>
      <c r="D4113"/>
      <c r="E4113" t="s">
        <v>9674</v>
      </c>
    </row>
    <row r="4114" spans="1:5" x14ac:dyDescent="0.25">
      <c r="A4114" t="s">
        <v>9675</v>
      </c>
      <c r="B4114" t="s">
        <v>9519</v>
      </c>
      <c r="C4114" t="s">
        <v>9553</v>
      </c>
      <c r="D4114"/>
      <c r="E4114" t="s">
        <v>9676</v>
      </c>
    </row>
    <row r="4115" spans="1:5" x14ac:dyDescent="0.25">
      <c r="A4115" t="s">
        <v>9677</v>
      </c>
      <c r="B4115" t="s">
        <v>9519</v>
      </c>
      <c r="C4115" t="s">
        <v>9553</v>
      </c>
      <c r="D4115"/>
      <c r="E4115" t="s">
        <v>9678</v>
      </c>
    </row>
    <row r="4116" spans="1:5" x14ac:dyDescent="0.25">
      <c r="A4116" t="s">
        <v>9679</v>
      </c>
      <c r="B4116" t="s">
        <v>9519</v>
      </c>
      <c r="C4116" t="s">
        <v>9553</v>
      </c>
      <c r="D4116"/>
      <c r="E4116" t="s">
        <v>9680</v>
      </c>
    </row>
    <row r="4117" spans="1:5" x14ac:dyDescent="0.25">
      <c r="A4117" t="s">
        <v>9681</v>
      </c>
      <c r="B4117" t="s">
        <v>9519</v>
      </c>
      <c r="C4117" t="s">
        <v>9542</v>
      </c>
      <c r="D4117"/>
      <c r="E4117" t="s">
        <v>9682</v>
      </c>
    </row>
    <row r="4118" spans="1:5" x14ac:dyDescent="0.25">
      <c r="A4118" t="s">
        <v>9683</v>
      </c>
      <c r="B4118" t="s">
        <v>9519</v>
      </c>
      <c r="C4118" t="s">
        <v>9684</v>
      </c>
      <c r="D4118"/>
      <c r="E4118" t="s">
        <v>9685</v>
      </c>
    </row>
    <row r="4119" spans="1:5" x14ac:dyDescent="0.25">
      <c r="A4119" t="s">
        <v>9686</v>
      </c>
      <c r="B4119" t="s">
        <v>9519</v>
      </c>
      <c r="C4119" t="s">
        <v>9687</v>
      </c>
      <c r="D4119"/>
      <c r="E4119" t="s">
        <v>9688</v>
      </c>
    </row>
    <row r="4120" spans="1:5" x14ac:dyDescent="0.25">
      <c r="A4120" t="s">
        <v>9689</v>
      </c>
      <c r="B4120" t="s">
        <v>9519</v>
      </c>
      <c r="C4120" t="s">
        <v>9542</v>
      </c>
      <c r="D4120"/>
      <c r="E4120" t="s">
        <v>9690</v>
      </c>
    </row>
    <row r="4121" spans="1:5" x14ac:dyDescent="0.25">
      <c r="A4121" t="s">
        <v>9691</v>
      </c>
      <c r="B4121" t="s">
        <v>9519</v>
      </c>
      <c r="C4121" t="s">
        <v>9542</v>
      </c>
      <c r="D4121" t="s">
        <v>20868</v>
      </c>
      <c r="E4121" t="s">
        <v>9692</v>
      </c>
    </row>
    <row r="4122" spans="1:5" x14ac:dyDescent="0.25">
      <c r="A4122" t="s">
        <v>9693</v>
      </c>
      <c r="B4122" t="s">
        <v>9519</v>
      </c>
      <c r="C4122" t="s">
        <v>9520</v>
      </c>
      <c r="D4122"/>
      <c r="E4122" t="s">
        <v>9694</v>
      </c>
    </row>
    <row r="4123" spans="1:5" x14ac:dyDescent="0.25">
      <c r="A4123" t="s">
        <v>9695</v>
      </c>
      <c r="B4123" t="s">
        <v>9519</v>
      </c>
      <c r="C4123" t="s">
        <v>9696</v>
      </c>
      <c r="D4123"/>
      <c r="E4123" t="s">
        <v>9697</v>
      </c>
    </row>
    <row r="4124" spans="1:5" x14ac:dyDescent="0.25">
      <c r="A4124" t="s">
        <v>9698</v>
      </c>
      <c r="B4124" t="s">
        <v>9519</v>
      </c>
      <c r="C4124" t="s">
        <v>9553</v>
      </c>
      <c r="D4124" t="s">
        <v>24</v>
      </c>
      <c r="E4124" t="s">
        <v>9699</v>
      </c>
    </row>
    <row r="4125" spans="1:5" x14ac:dyDescent="0.25">
      <c r="A4125" t="s">
        <v>9700</v>
      </c>
      <c r="B4125" t="s">
        <v>9519</v>
      </c>
      <c r="C4125" t="s">
        <v>9553</v>
      </c>
      <c r="D4125" t="s">
        <v>24</v>
      </c>
      <c r="E4125" t="s">
        <v>9701</v>
      </c>
    </row>
    <row r="4126" spans="1:5" x14ac:dyDescent="0.25">
      <c r="A4126" t="s">
        <v>9702</v>
      </c>
      <c r="B4126" t="s">
        <v>9519</v>
      </c>
      <c r="C4126" t="s">
        <v>9542</v>
      </c>
      <c r="D4126" t="s">
        <v>24</v>
      </c>
      <c r="E4126" t="s">
        <v>9703</v>
      </c>
    </row>
    <row r="4127" spans="1:5" x14ac:dyDescent="0.25">
      <c r="A4127" t="s">
        <v>9704</v>
      </c>
      <c r="B4127" t="s">
        <v>9519</v>
      </c>
      <c r="C4127" t="s">
        <v>9553</v>
      </c>
      <c r="D4127" t="s">
        <v>9705</v>
      </c>
      <c r="E4127" t="s">
        <v>9706</v>
      </c>
    </row>
    <row r="4128" spans="1:5" x14ac:dyDescent="0.25">
      <c r="A4128" t="s">
        <v>9707</v>
      </c>
      <c r="B4128" t="s">
        <v>9519</v>
      </c>
      <c r="C4128" t="s">
        <v>9523</v>
      </c>
      <c r="D4128" t="s">
        <v>9708</v>
      </c>
      <c r="E4128" t="s">
        <v>9709</v>
      </c>
    </row>
    <row r="4129" spans="1:5" x14ac:dyDescent="0.25">
      <c r="A4129" t="s">
        <v>9710</v>
      </c>
      <c r="B4129" t="s">
        <v>9519</v>
      </c>
      <c r="C4129" t="s">
        <v>9711</v>
      </c>
      <c r="D4129" t="s">
        <v>9712</v>
      </c>
      <c r="E4129" t="s">
        <v>9713</v>
      </c>
    </row>
    <row r="4130" spans="1:5" x14ac:dyDescent="0.25">
      <c r="A4130" t="s">
        <v>9714</v>
      </c>
      <c r="B4130" t="s">
        <v>9519</v>
      </c>
      <c r="C4130" t="s">
        <v>9542</v>
      </c>
      <c r="D4130"/>
      <c r="E4130" t="s">
        <v>9715</v>
      </c>
    </row>
    <row r="4131" spans="1:5" x14ac:dyDescent="0.25">
      <c r="A4131" t="s">
        <v>9716</v>
      </c>
      <c r="B4131" t="s">
        <v>9519</v>
      </c>
      <c r="C4131" t="s">
        <v>9523</v>
      </c>
      <c r="D4131" t="s">
        <v>24</v>
      </c>
      <c r="E4131" t="s">
        <v>9717</v>
      </c>
    </row>
    <row r="4132" spans="1:5" x14ac:dyDescent="0.25">
      <c r="A4132" t="s">
        <v>9718</v>
      </c>
      <c r="B4132" t="s">
        <v>9519</v>
      </c>
      <c r="C4132" t="s">
        <v>9542</v>
      </c>
      <c r="D4132" t="s">
        <v>20869</v>
      </c>
      <c r="E4132" t="s">
        <v>9719</v>
      </c>
    </row>
    <row r="4133" spans="1:5" x14ac:dyDescent="0.25">
      <c r="A4133" t="s">
        <v>9720</v>
      </c>
      <c r="B4133" t="s">
        <v>9519</v>
      </c>
      <c r="C4133" t="s">
        <v>9553</v>
      </c>
      <c r="D4133" t="s">
        <v>24</v>
      </c>
      <c r="E4133" t="s">
        <v>9721</v>
      </c>
    </row>
    <row r="4134" spans="1:5" x14ac:dyDescent="0.25">
      <c r="A4134" t="s">
        <v>9722</v>
      </c>
      <c r="B4134" t="s">
        <v>9519</v>
      </c>
      <c r="C4134" t="s">
        <v>9553</v>
      </c>
      <c r="D4134" t="s">
        <v>9723</v>
      </c>
      <c r="E4134" t="s">
        <v>9724</v>
      </c>
    </row>
    <row r="4135" spans="1:5" x14ac:dyDescent="0.25">
      <c r="A4135" t="s">
        <v>9725</v>
      </c>
      <c r="B4135" t="s">
        <v>9519</v>
      </c>
      <c r="C4135" t="s">
        <v>9553</v>
      </c>
      <c r="D4135" t="s">
        <v>9726</v>
      </c>
      <c r="E4135" t="s">
        <v>9727</v>
      </c>
    </row>
    <row r="4136" spans="1:5" x14ac:dyDescent="0.25">
      <c r="A4136" t="s">
        <v>9728</v>
      </c>
      <c r="B4136" t="s">
        <v>9519</v>
      </c>
      <c r="C4136" t="s">
        <v>9542</v>
      </c>
      <c r="D4136"/>
      <c r="E4136" t="s">
        <v>9729</v>
      </c>
    </row>
    <row r="4137" spans="1:5" x14ac:dyDescent="0.25">
      <c r="A4137" t="s">
        <v>9730</v>
      </c>
      <c r="B4137" t="s">
        <v>9519</v>
      </c>
      <c r="C4137" t="s">
        <v>9542</v>
      </c>
      <c r="D4137" t="s">
        <v>9731</v>
      </c>
      <c r="E4137" t="s">
        <v>9732</v>
      </c>
    </row>
    <row r="4138" spans="1:5" x14ac:dyDescent="0.25">
      <c r="A4138" t="s">
        <v>9733</v>
      </c>
      <c r="B4138" t="s">
        <v>9519</v>
      </c>
      <c r="C4138" t="s">
        <v>9553</v>
      </c>
      <c r="D4138"/>
      <c r="E4138" t="s">
        <v>9734</v>
      </c>
    </row>
    <row r="4139" spans="1:5" x14ac:dyDescent="0.25">
      <c r="A4139" t="s">
        <v>9735</v>
      </c>
      <c r="B4139" t="s">
        <v>9519</v>
      </c>
      <c r="C4139" t="s">
        <v>9553</v>
      </c>
      <c r="D4139"/>
      <c r="E4139" t="s">
        <v>9736</v>
      </c>
    </row>
    <row r="4140" spans="1:5" x14ac:dyDescent="0.25">
      <c r="A4140" t="s">
        <v>9737</v>
      </c>
      <c r="B4140" t="s">
        <v>9519</v>
      </c>
      <c r="C4140" t="s">
        <v>9553</v>
      </c>
      <c r="D4140" t="s">
        <v>9738</v>
      </c>
      <c r="E4140" t="s">
        <v>9739</v>
      </c>
    </row>
    <row r="4141" spans="1:5" x14ac:dyDescent="0.25">
      <c r="A4141" t="s">
        <v>9740</v>
      </c>
      <c r="B4141" t="s">
        <v>9519</v>
      </c>
      <c r="C4141" t="s">
        <v>9553</v>
      </c>
      <c r="D4141" t="s">
        <v>24</v>
      </c>
      <c r="E4141" t="s">
        <v>9741</v>
      </c>
    </row>
    <row r="4142" spans="1:5" x14ac:dyDescent="0.25">
      <c r="A4142" t="s">
        <v>9742</v>
      </c>
      <c r="B4142" t="s">
        <v>9519</v>
      </c>
      <c r="C4142" t="s">
        <v>9523</v>
      </c>
      <c r="D4142"/>
      <c r="E4142" t="s">
        <v>9743</v>
      </c>
    </row>
    <row r="4143" spans="1:5" x14ac:dyDescent="0.25">
      <c r="A4143" t="s">
        <v>9744</v>
      </c>
      <c r="B4143" t="s">
        <v>9519</v>
      </c>
      <c r="C4143" t="s">
        <v>9684</v>
      </c>
      <c r="D4143" t="s">
        <v>9745</v>
      </c>
      <c r="E4143" t="s">
        <v>9746</v>
      </c>
    </row>
    <row r="4144" spans="1:5" x14ac:dyDescent="0.25">
      <c r="A4144" t="s">
        <v>9747</v>
      </c>
      <c r="B4144" t="s">
        <v>9519</v>
      </c>
      <c r="C4144" t="s">
        <v>9523</v>
      </c>
      <c r="D4144"/>
      <c r="E4144" t="s">
        <v>9748</v>
      </c>
    </row>
    <row r="4145" spans="1:5" x14ac:dyDescent="0.25">
      <c r="A4145" t="s">
        <v>9749</v>
      </c>
      <c r="B4145" t="s">
        <v>9519</v>
      </c>
      <c r="C4145" t="s">
        <v>9553</v>
      </c>
      <c r="D4145" t="s">
        <v>9750</v>
      </c>
      <c r="E4145" t="s">
        <v>9751</v>
      </c>
    </row>
    <row r="4146" spans="1:5" x14ac:dyDescent="0.25">
      <c r="A4146" t="s">
        <v>9752</v>
      </c>
      <c r="B4146" t="s">
        <v>9519</v>
      </c>
      <c r="C4146" t="s">
        <v>9542</v>
      </c>
      <c r="D4146" t="s">
        <v>9753</v>
      </c>
      <c r="E4146" t="s">
        <v>9754</v>
      </c>
    </row>
    <row r="4147" spans="1:5" x14ac:dyDescent="0.25">
      <c r="A4147" t="s">
        <v>9755</v>
      </c>
      <c r="B4147" t="s">
        <v>9519</v>
      </c>
      <c r="C4147" t="s">
        <v>9523</v>
      </c>
      <c r="D4147"/>
      <c r="E4147" t="s">
        <v>9756</v>
      </c>
    </row>
    <row r="4148" spans="1:5" x14ac:dyDescent="0.25">
      <c r="A4148" t="s">
        <v>9757</v>
      </c>
      <c r="B4148" t="s">
        <v>9519</v>
      </c>
      <c r="C4148" t="s">
        <v>9758</v>
      </c>
      <c r="D4148"/>
      <c r="E4148" t="s">
        <v>9759</v>
      </c>
    </row>
    <row r="4149" spans="1:5" x14ac:dyDescent="0.25">
      <c r="A4149" t="s">
        <v>9760</v>
      </c>
      <c r="B4149" t="s">
        <v>9519</v>
      </c>
      <c r="C4149" t="s">
        <v>9553</v>
      </c>
      <c r="D4149"/>
      <c r="E4149" t="s">
        <v>9761</v>
      </c>
    </row>
    <row r="4150" spans="1:5" x14ac:dyDescent="0.25">
      <c r="A4150" t="s">
        <v>9762</v>
      </c>
      <c r="B4150" t="s">
        <v>9519</v>
      </c>
      <c r="C4150" t="s">
        <v>9523</v>
      </c>
      <c r="D4150"/>
      <c r="E4150" t="s">
        <v>9763</v>
      </c>
    </row>
    <row r="4151" spans="1:5" x14ac:dyDescent="0.25">
      <c r="A4151" t="s">
        <v>9764</v>
      </c>
      <c r="B4151" t="s">
        <v>9519</v>
      </c>
      <c r="C4151" t="s">
        <v>9542</v>
      </c>
      <c r="D4151"/>
      <c r="E4151" t="s">
        <v>9765</v>
      </c>
    </row>
    <row r="4152" spans="1:5" x14ac:dyDescent="0.25">
      <c r="A4152" t="s">
        <v>9766</v>
      </c>
      <c r="B4152" t="s">
        <v>9519</v>
      </c>
      <c r="C4152" t="s">
        <v>9553</v>
      </c>
      <c r="D4152"/>
      <c r="E4152" t="s">
        <v>9767</v>
      </c>
    </row>
    <row r="4153" spans="1:5" x14ac:dyDescent="0.25">
      <c r="A4153" t="s">
        <v>9768</v>
      </c>
      <c r="B4153" t="s">
        <v>9519</v>
      </c>
      <c r="C4153" t="s">
        <v>9684</v>
      </c>
      <c r="D4153"/>
      <c r="E4153" t="s">
        <v>9769</v>
      </c>
    </row>
    <row r="4154" spans="1:5" x14ac:dyDescent="0.25">
      <c r="A4154" t="s">
        <v>9770</v>
      </c>
      <c r="B4154" t="s">
        <v>9519</v>
      </c>
      <c r="C4154" t="s">
        <v>9711</v>
      </c>
      <c r="D4154"/>
      <c r="E4154" t="s">
        <v>9771</v>
      </c>
    </row>
    <row r="4155" spans="1:5" x14ac:dyDescent="0.25">
      <c r="A4155" t="s">
        <v>9772</v>
      </c>
      <c r="B4155" t="s">
        <v>9519</v>
      </c>
      <c r="C4155" t="s">
        <v>9523</v>
      </c>
      <c r="D4155" t="s">
        <v>9773</v>
      </c>
      <c r="E4155" t="s">
        <v>9774</v>
      </c>
    </row>
    <row r="4156" spans="1:5" x14ac:dyDescent="0.25">
      <c r="A4156" t="s">
        <v>9775</v>
      </c>
      <c r="B4156" t="s">
        <v>9519</v>
      </c>
      <c r="C4156" t="s">
        <v>9523</v>
      </c>
      <c r="D4156" t="s">
        <v>24</v>
      </c>
      <c r="E4156" t="s">
        <v>9776</v>
      </c>
    </row>
    <row r="4157" spans="1:5" x14ac:dyDescent="0.25">
      <c r="A4157" t="s">
        <v>9777</v>
      </c>
      <c r="B4157" t="s">
        <v>9519</v>
      </c>
      <c r="C4157" t="s">
        <v>9553</v>
      </c>
      <c r="D4157" t="s">
        <v>24</v>
      </c>
      <c r="E4157" t="s">
        <v>9778</v>
      </c>
    </row>
    <row r="4158" spans="1:5" x14ac:dyDescent="0.25">
      <c r="A4158" t="s">
        <v>9779</v>
      </c>
      <c r="B4158" t="s">
        <v>9519</v>
      </c>
      <c r="C4158" t="s">
        <v>9553</v>
      </c>
      <c r="D4158" t="s">
        <v>24</v>
      </c>
      <c r="E4158" t="s">
        <v>9780</v>
      </c>
    </row>
    <row r="4159" spans="1:5" x14ac:dyDescent="0.25">
      <c r="A4159" t="s">
        <v>9781</v>
      </c>
      <c r="B4159" t="s">
        <v>9519</v>
      </c>
      <c r="C4159" t="s">
        <v>9553</v>
      </c>
      <c r="D4159" t="s">
        <v>24</v>
      </c>
      <c r="E4159" t="s">
        <v>9782</v>
      </c>
    </row>
    <row r="4160" spans="1:5" x14ac:dyDescent="0.25">
      <c r="A4160" t="s">
        <v>9783</v>
      </c>
      <c r="B4160" t="s">
        <v>9519</v>
      </c>
      <c r="C4160" t="s">
        <v>9542</v>
      </c>
      <c r="D4160" t="s">
        <v>24</v>
      </c>
      <c r="E4160" t="s">
        <v>9784</v>
      </c>
    </row>
    <row r="4161" spans="1:5" x14ac:dyDescent="0.25">
      <c r="A4161" t="s">
        <v>9785</v>
      </c>
      <c r="B4161" t="s">
        <v>9519</v>
      </c>
      <c r="C4161" t="s">
        <v>9542</v>
      </c>
      <c r="D4161" t="s">
        <v>24</v>
      </c>
      <c r="E4161" t="s">
        <v>9786</v>
      </c>
    </row>
    <row r="4162" spans="1:5" x14ac:dyDescent="0.25">
      <c r="A4162" t="s">
        <v>9787</v>
      </c>
      <c r="B4162" t="s">
        <v>9519</v>
      </c>
      <c r="C4162" t="s">
        <v>9542</v>
      </c>
      <c r="D4162" t="s">
        <v>24</v>
      </c>
      <c r="E4162" t="s">
        <v>9788</v>
      </c>
    </row>
    <row r="4163" spans="1:5" x14ac:dyDescent="0.25">
      <c r="A4163" t="s">
        <v>9789</v>
      </c>
      <c r="B4163" t="s">
        <v>9519</v>
      </c>
      <c r="C4163" t="s">
        <v>9542</v>
      </c>
      <c r="D4163"/>
      <c r="E4163" t="s">
        <v>9790</v>
      </c>
    </row>
    <row r="4164" spans="1:5" x14ac:dyDescent="0.25">
      <c r="A4164" t="s">
        <v>9791</v>
      </c>
      <c r="B4164" t="s">
        <v>9519</v>
      </c>
      <c r="C4164" t="s">
        <v>9696</v>
      </c>
      <c r="D4164"/>
      <c r="E4164" t="s">
        <v>9792</v>
      </c>
    </row>
    <row r="4165" spans="1:5" x14ac:dyDescent="0.25">
      <c r="A4165" t="s">
        <v>9793</v>
      </c>
      <c r="B4165" t="s">
        <v>9519</v>
      </c>
      <c r="C4165" t="s">
        <v>9542</v>
      </c>
      <c r="D4165" t="s">
        <v>24</v>
      </c>
      <c r="E4165" t="s">
        <v>9794</v>
      </c>
    </row>
    <row r="4166" spans="1:5" x14ac:dyDescent="0.25">
      <c r="A4166" t="s">
        <v>9795</v>
      </c>
      <c r="B4166" t="s">
        <v>9519</v>
      </c>
      <c r="C4166" t="s">
        <v>9548</v>
      </c>
      <c r="D4166" t="s">
        <v>24</v>
      </c>
      <c r="E4166" t="s">
        <v>9796</v>
      </c>
    </row>
    <row r="4167" spans="1:5" x14ac:dyDescent="0.25">
      <c r="A4167" t="s">
        <v>9797</v>
      </c>
      <c r="B4167" t="s">
        <v>9519</v>
      </c>
      <c r="C4167" t="s">
        <v>9526</v>
      </c>
      <c r="D4167" t="s">
        <v>24</v>
      </c>
      <c r="E4167" t="s">
        <v>9798</v>
      </c>
    </row>
    <row r="4168" spans="1:5" x14ac:dyDescent="0.25">
      <c r="A4168" t="s">
        <v>9799</v>
      </c>
      <c r="B4168" t="s">
        <v>9519</v>
      </c>
      <c r="C4168" t="s">
        <v>9553</v>
      </c>
      <c r="D4168"/>
      <c r="E4168" t="s">
        <v>9800</v>
      </c>
    </row>
    <row r="4169" spans="1:5" x14ac:dyDescent="0.25">
      <c r="A4169" t="s">
        <v>9801</v>
      </c>
      <c r="B4169" t="s">
        <v>9519</v>
      </c>
      <c r="C4169" t="s">
        <v>9802</v>
      </c>
      <c r="D4169" t="s">
        <v>20870</v>
      </c>
      <c r="E4169" t="s">
        <v>9803</v>
      </c>
    </row>
    <row r="4170" spans="1:5" x14ac:dyDescent="0.25">
      <c r="A4170" t="s">
        <v>9804</v>
      </c>
      <c r="B4170" t="s">
        <v>9519</v>
      </c>
      <c r="C4170" t="s">
        <v>9553</v>
      </c>
      <c r="D4170"/>
      <c r="E4170" t="s">
        <v>9805</v>
      </c>
    </row>
    <row r="4171" spans="1:5" x14ac:dyDescent="0.25">
      <c r="A4171" t="s">
        <v>9806</v>
      </c>
      <c r="B4171" t="s">
        <v>9519</v>
      </c>
      <c r="C4171" t="s">
        <v>9553</v>
      </c>
      <c r="D4171" t="s">
        <v>9807</v>
      </c>
      <c r="E4171" t="s">
        <v>9808</v>
      </c>
    </row>
    <row r="4172" spans="1:5" x14ac:dyDescent="0.25">
      <c r="A4172" t="s">
        <v>9809</v>
      </c>
      <c r="B4172" t="s">
        <v>9519</v>
      </c>
      <c r="C4172" t="s">
        <v>9520</v>
      </c>
      <c r="D4172"/>
      <c r="E4172" t="s">
        <v>9810</v>
      </c>
    </row>
    <row r="4173" spans="1:5" x14ac:dyDescent="0.25">
      <c r="A4173" t="s">
        <v>9811</v>
      </c>
      <c r="B4173" t="s">
        <v>9519</v>
      </c>
      <c r="C4173" t="s">
        <v>9629</v>
      </c>
      <c r="D4173"/>
      <c r="E4173" t="s">
        <v>9812</v>
      </c>
    </row>
    <row r="4174" spans="1:5" x14ac:dyDescent="0.25">
      <c r="A4174" t="s">
        <v>9813</v>
      </c>
      <c r="B4174" t="s">
        <v>9519</v>
      </c>
      <c r="C4174" t="s">
        <v>9553</v>
      </c>
      <c r="D4174" t="s">
        <v>9814</v>
      </c>
      <c r="E4174" t="s">
        <v>9815</v>
      </c>
    </row>
    <row r="4175" spans="1:5" x14ac:dyDescent="0.25">
      <c r="A4175" t="s">
        <v>9816</v>
      </c>
      <c r="B4175" t="s">
        <v>9519</v>
      </c>
      <c r="C4175" t="s">
        <v>9542</v>
      </c>
      <c r="D4175"/>
      <c r="E4175" t="s">
        <v>9817</v>
      </c>
    </row>
    <row r="4176" spans="1:5" x14ac:dyDescent="0.25">
      <c r="A4176" t="s">
        <v>9818</v>
      </c>
      <c r="B4176" t="s">
        <v>9519</v>
      </c>
      <c r="C4176" t="s">
        <v>9542</v>
      </c>
      <c r="D4176" t="s">
        <v>20871</v>
      </c>
      <c r="E4176" t="s">
        <v>9819</v>
      </c>
    </row>
    <row r="4177" spans="1:5" x14ac:dyDescent="0.25">
      <c r="A4177" t="s">
        <v>9820</v>
      </c>
      <c r="B4177" t="s">
        <v>9519</v>
      </c>
      <c r="C4177" t="s">
        <v>9520</v>
      </c>
      <c r="D4177" t="s">
        <v>9821</v>
      </c>
      <c r="E4177" t="s">
        <v>9822</v>
      </c>
    </row>
    <row r="4178" spans="1:5" x14ac:dyDescent="0.25">
      <c r="A4178" t="s">
        <v>9823</v>
      </c>
      <c r="B4178" t="s">
        <v>9519</v>
      </c>
      <c r="C4178" t="s">
        <v>9553</v>
      </c>
      <c r="D4178"/>
      <c r="E4178" t="s">
        <v>9824</v>
      </c>
    </row>
    <row r="4179" spans="1:5" x14ac:dyDescent="0.25">
      <c r="A4179" t="s">
        <v>9825</v>
      </c>
      <c r="B4179" t="s">
        <v>9519</v>
      </c>
      <c r="C4179" t="s">
        <v>9553</v>
      </c>
      <c r="D4179"/>
      <c r="E4179" t="s">
        <v>9826</v>
      </c>
    </row>
    <row r="4180" spans="1:5" x14ac:dyDescent="0.25">
      <c r="A4180" t="s">
        <v>9827</v>
      </c>
      <c r="B4180" t="s">
        <v>9519</v>
      </c>
      <c r="C4180" t="s">
        <v>9542</v>
      </c>
      <c r="D4180"/>
      <c r="E4180" t="s">
        <v>9828</v>
      </c>
    </row>
    <row r="4181" spans="1:5" x14ac:dyDescent="0.25">
      <c r="A4181" t="s">
        <v>9829</v>
      </c>
      <c r="B4181" t="s">
        <v>9519</v>
      </c>
      <c r="C4181" t="s">
        <v>9553</v>
      </c>
      <c r="D4181"/>
      <c r="E4181" t="s">
        <v>9830</v>
      </c>
    </row>
    <row r="4182" spans="1:5" x14ac:dyDescent="0.25">
      <c r="A4182" t="s">
        <v>9831</v>
      </c>
      <c r="B4182" t="s">
        <v>9519</v>
      </c>
      <c r="C4182" t="s">
        <v>9553</v>
      </c>
      <c r="D4182"/>
      <c r="E4182" t="s">
        <v>9832</v>
      </c>
    </row>
    <row r="4183" spans="1:5" x14ac:dyDescent="0.25">
      <c r="A4183" t="s">
        <v>9833</v>
      </c>
      <c r="B4183" t="s">
        <v>9519</v>
      </c>
      <c r="C4183" t="s">
        <v>9520</v>
      </c>
      <c r="D4183"/>
      <c r="E4183" t="s">
        <v>9834</v>
      </c>
    </row>
    <row r="4184" spans="1:5" x14ac:dyDescent="0.25">
      <c r="A4184" t="s">
        <v>9835</v>
      </c>
      <c r="B4184" t="s">
        <v>9519</v>
      </c>
      <c r="C4184" t="s">
        <v>9523</v>
      </c>
      <c r="D4184" t="s">
        <v>9836</v>
      </c>
      <c r="E4184" t="s">
        <v>9837</v>
      </c>
    </row>
    <row r="4185" spans="1:5" x14ac:dyDescent="0.25">
      <c r="A4185" t="s">
        <v>9838</v>
      </c>
      <c r="B4185" t="s">
        <v>9519</v>
      </c>
      <c r="C4185" t="s">
        <v>9696</v>
      </c>
      <c r="D4185" t="s">
        <v>20872</v>
      </c>
      <c r="E4185" t="s">
        <v>9839</v>
      </c>
    </row>
    <row r="4186" spans="1:5" x14ac:dyDescent="0.25">
      <c r="A4186" t="s">
        <v>9840</v>
      </c>
      <c r="B4186" t="s">
        <v>9519</v>
      </c>
      <c r="C4186" t="s">
        <v>9526</v>
      </c>
      <c r="D4186"/>
      <c r="E4186" t="s">
        <v>9841</v>
      </c>
    </row>
    <row r="4187" spans="1:5" x14ac:dyDescent="0.25">
      <c r="A4187" t="s">
        <v>9842</v>
      </c>
      <c r="B4187" t="s">
        <v>9519</v>
      </c>
      <c r="C4187" t="s">
        <v>9696</v>
      </c>
      <c r="D4187"/>
      <c r="E4187" t="s">
        <v>9843</v>
      </c>
    </row>
    <row r="4188" spans="1:5" x14ac:dyDescent="0.25">
      <c r="A4188" t="s">
        <v>9844</v>
      </c>
      <c r="B4188" t="s">
        <v>9519</v>
      </c>
      <c r="C4188" t="s">
        <v>9696</v>
      </c>
      <c r="D4188"/>
      <c r="E4188" t="s">
        <v>9845</v>
      </c>
    </row>
    <row r="4189" spans="1:5" x14ac:dyDescent="0.25">
      <c r="A4189" t="s">
        <v>9846</v>
      </c>
      <c r="B4189" t="s">
        <v>9519</v>
      </c>
      <c r="C4189" t="s">
        <v>9553</v>
      </c>
      <c r="D4189"/>
      <c r="E4189" t="s">
        <v>9847</v>
      </c>
    </row>
    <row r="4190" spans="1:5" x14ac:dyDescent="0.25">
      <c r="A4190" t="s">
        <v>9848</v>
      </c>
      <c r="B4190" t="s">
        <v>9519</v>
      </c>
      <c r="C4190" t="s">
        <v>9520</v>
      </c>
      <c r="D4190"/>
      <c r="E4190" t="s">
        <v>9849</v>
      </c>
    </row>
    <row r="4191" spans="1:5" x14ac:dyDescent="0.25">
      <c r="A4191" t="s">
        <v>9850</v>
      </c>
      <c r="B4191" t="s">
        <v>9519</v>
      </c>
      <c r="C4191" t="s">
        <v>9696</v>
      </c>
      <c r="D4191"/>
      <c r="E4191" t="s">
        <v>9851</v>
      </c>
    </row>
    <row r="4192" spans="1:5" x14ac:dyDescent="0.25">
      <c r="A4192" t="s">
        <v>9852</v>
      </c>
      <c r="B4192" t="s">
        <v>9519</v>
      </c>
      <c r="C4192" t="s">
        <v>9539</v>
      </c>
      <c r="D4192"/>
      <c r="E4192" t="s">
        <v>9853</v>
      </c>
    </row>
    <row r="4193" spans="1:5" x14ac:dyDescent="0.25">
      <c r="A4193" t="s">
        <v>9854</v>
      </c>
      <c r="B4193" t="s">
        <v>9519</v>
      </c>
      <c r="C4193" t="s">
        <v>9629</v>
      </c>
      <c r="D4193"/>
      <c r="E4193" t="s">
        <v>9855</v>
      </c>
    </row>
    <row r="4194" spans="1:5" x14ac:dyDescent="0.25">
      <c r="A4194" t="s">
        <v>9856</v>
      </c>
      <c r="B4194" t="s">
        <v>9519</v>
      </c>
      <c r="C4194" t="s">
        <v>9542</v>
      </c>
      <c r="D4194"/>
      <c r="E4194" t="s">
        <v>9857</v>
      </c>
    </row>
    <row r="4195" spans="1:5" x14ac:dyDescent="0.25">
      <c r="A4195" t="s">
        <v>9858</v>
      </c>
      <c r="B4195" t="s">
        <v>9519</v>
      </c>
      <c r="C4195" t="s">
        <v>9539</v>
      </c>
      <c r="D4195"/>
      <c r="E4195" t="s">
        <v>9859</v>
      </c>
    </row>
    <row r="4196" spans="1:5" x14ac:dyDescent="0.25">
      <c r="A4196" t="s">
        <v>9860</v>
      </c>
      <c r="B4196" t="s">
        <v>9519</v>
      </c>
      <c r="C4196" t="s">
        <v>9553</v>
      </c>
      <c r="D4196"/>
      <c r="E4196" t="s">
        <v>9861</v>
      </c>
    </row>
    <row r="4197" spans="1:5" x14ac:dyDescent="0.25">
      <c r="A4197" t="s">
        <v>9862</v>
      </c>
      <c r="B4197" t="s">
        <v>9519</v>
      </c>
      <c r="C4197" t="s">
        <v>9542</v>
      </c>
      <c r="D4197"/>
      <c r="E4197" t="s">
        <v>9863</v>
      </c>
    </row>
    <row r="4198" spans="1:5" x14ac:dyDescent="0.25">
      <c r="A4198" t="s">
        <v>9864</v>
      </c>
      <c r="B4198" t="s">
        <v>9519</v>
      </c>
      <c r="C4198" t="s">
        <v>9542</v>
      </c>
      <c r="D4198"/>
      <c r="E4198" t="s">
        <v>9865</v>
      </c>
    </row>
    <row r="4199" spans="1:5" x14ac:dyDescent="0.25">
      <c r="A4199" t="s">
        <v>9866</v>
      </c>
      <c r="B4199" t="s">
        <v>9519</v>
      </c>
      <c r="C4199" t="s">
        <v>9553</v>
      </c>
      <c r="D4199"/>
      <c r="E4199" t="s">
        <v>9867</v>
      </c>
    </row>
    <row r="4200" spans="1:5" x14ac:dyDescent="0.25">
      <c r="A4200" t="s">
        <v>9868</v>
      </c>
      <c r="B4200" t="s">
        <v>9519</v>
      </c>
      <c r="C4200" t="s">
        <v>9553</v>
      </c>
      <c r="D4200" t="s">
        <v>20873</v>
      </c>
      <c r="E4200" t="s">
        <v>9869</v>
      </c>
    </row>
    <row r="4201" spans="1:5" x14ac:dyDescent="0.25">
      <c r="A4201" t="s">
        <v>9870</v>
      </c>
      <c r="B4201" t="s">
        <v>9519</v>
      </c>
      <c r="C4201" t="s">
        <v>9542</v>
      </c>
      <c r="D4201" t="s">
        <v>9871</v>
      </c>
      <c r="E4201" t="s">
        <v>9872</v>
      </c>
    </row>
    <row r="4202" spans="1:5" x14ac:dyDescent="0.25">
      <c r="A4202" t="s">
        <v>9873</v>
      </c>
      <c r="B4202" t="s">
        <v>9519</v>
      </c>
      <c r="C4202" t="s">
        <v>9553</v>
      </c>
      <c r="D4202" t="s">
        <v>24</v>
      </c>
      <c r="E4202" t="s">
        <v>9874</v>
      </c>
    </row>
    <row r="4203" spans="1:5" x14ac:dyDescent="0.25">
      <c r="A4203" t="s">
        <v>9875</v>
      </c>
      <c r="B4203" t="s">
        <v>9519</v>
      </c>
      <c r="C4203" t="s">
        <v>9553</v>
      </c>
      <c r="D4203" t="s">
        <v>24</v>
      </c>
      <c r="E4203" t="s">
        <v>9876</v>
      </c>
    </row>
    <row r="4204" spans="1:5" x14ac:dyDescent="0.25">
      <c r="A4204" t="s">
        <v>9877</v>
      </c>
      <c r="B4204" t="s">
        <v>9519</v>
      </c>
      <c r="C4204" t="s">
        <v>9553</v>
      </c>
      <c r="D4204"/>
      <c r="E4204" t="s">
        <v>9878</v>
      </c>
    </row>
    <row r="4205" spans="1:5" x14ac:dyDescent="0.25">
      <c r="A4205" t="s">
        <v>9879</v>
      </c>
      <c r="B4205" t="s">
        <v>9519</v>
      </c>
      <c r="C4205" t="s">
        <v>9553</v>
      </c>
      <c r="D4205"/>
      <c r="E4205" t="s">
        <v>9880</v>
      </c>
    </row>
    <row r="4206" spans="1:5" x14ac:dyDescent="0.25">
      <c r="A4206" t="s">
        <v>9881</v>
      </c>
      <c r="B4206" t="s">
        <v>9519</v>
      </c>
      <c r="C4206" t="s">
        <v>9696</v>
      </c>
      <c r="D4206" t="s">
        <v>9882</v>
      </c>
      <c r="E4206" t="s">
        <v>9883</v>
      </c>
    </row>
    <row r="4207" spans="1:5" x14ac:dyDescent="0.25">
      <c r="A4207" t="s">
        <v>9884</v>
      </c>
      <c r="B4207" t="s">
        <v>9519</v>
      </c>
      <c r="C4207" t="s">
        <v>9523</v>
      </c>
      <c r="D4207"/>
      <c r="E4207" t="s">
        <v>9885</v>
      </c>
    </row>
    <row r="4208" spans="1:5" x14ac:dyDescent="0.25">
      <c r="A4208" t="s">
        <v>9886</v>
      </c>
      <c r="B4208" t="s">
        <v>9519</v>
      </c>
      <c r="C4208" t="s">
        <v>9553</v>
      </c>
      <c r="D4208" t="s">
        <v>9887</v>
      </c>
      <c r="E4208" t="s">
        <v>9888</v>
      </c>
    </row>
    <row r="4209" spans="1:5" x14ac:dyDescent="0.25">
      <c r="A4209" t="s">
        <v>9889</v>
      </c>
      <c r="B4209" t="s">
        <v>9519</v>
      </c>
      <c r="C4209" t="s">
        <v>9553</v>
      </c>
      <c r="D4209"/>
      <c r="E4209" t="s">
        <v>9890</v>
      </c>
    </row>
    <row r="4210" spans="1:5" x14ac:dyDescent="0.25">
      <c r="A4210" t="s">
        <v>9891</v>
      </c>
      <c r="B4210" t="s">
        <v>9519</v>
      </c>
      <c r="C4210" t="s">
        <v>9523</v>
      </c>
      <c r="D4210" t="s">
        <v>24</v>
      </c>
      <c r="E4210" t="s">
        <v>9892</v>
      </c>
    </row>
    <row r="4211" spans="1:5" x14ac:dyDescent="0.25">
      <c r="A4211" t="s">
        <v>9893</v>
      </c>
      <c r="B4211" t="s">
        <v>9519</v>
      </c>
      <c r="C4211" t="s">
        <v>9553</v>
      </c>
      <c r="D4211" t="s">
        <v>24</v>
      </c>
      <c r="E4211" t="s">
        <v>9894</v>
      </c>
    </row>
    <row r="4212" spans="1:5" x14ac:dyDescent="0.25">
      <c r="A4212" t="s">
        <v>9895</v>
      </c>
      <c r="B4212" t="s">
        <v>9519</v>
      </c>
      <c r="C4212" t="s">
        <v>9553</v>
      </c>
      <c r="D4212" t="s">
        <v>24</v>
      </c>
      <c r="E4212" t="s">
        <v>9896</v>
      </c>
    </row>
    <row r="4213" spans="1:5" x14ac:dyDescent="0.25">
      <c r="A4213" t="s">
        <v>9897</v>
      </c>
      <c r="B4213" t="s">
        <v>9519</v>
      </c>
      <c r="C4213" t="s">
        <v>9553</v>
      </c>
      <c r="D4213" t="s">
        <v>24</v>
      </c>
      <c r="E4213" t="s">
        <v>9898</v>
      </c>
    </row>
    <row r="4214" spans="1:5" x14ac:dyDescent="0.25">
      <c r="A4214" t="s">
        <v>9899</v>
      </c>
      <c r="B4214" t="s">
        <v>9519</v>
      </c>
      <c r="C4214" t="s">
        <v>9542</v>
      </c>
      <c r="D4214" t="s">
        <v>24</v>
      </c>
      <c r="E4214" t="s">
        <v>9900</v>
      </c>
    </row>
    <row r="4215" spans="1:5" x14ac:dyDescent="0.25">
      <c r="A4215" t="s">
        <v>9901</v>
      </c>
      <c r="B4215" t="s">
        <v>9519</v>
      </c>
      <c r="C4215" t="s">
        <v>9542</v>
      </c>
      <c r="D4215" t="s">
        <v>24</v>
      </c>
      <c r="E4215" t="s">
        <v>9902</v>
      </c>
    </row>
    <row r="4216" spans="1:5" x14ac:dyDescent="0.25">
      <c r="A4216" t="s">
        <v>9903</v>
      </c>
      <c r="B4216" t="s">
        <v>9519</v>
      </c>
      <c r="C4216" t="s">
        <v>9542</v>
      </c>
      <c r="D4216" t="s">
        <v>9904</v>
      </c>
      <c r="E4216" t="s">
        <v>9905</v>
      </c>
    </row>
    <row r="4217" spans="1:5" x14ac:dyDescent="0.25">
      <c r="A4217" t="s">
        <v>9906</v>
      </c>
      <c r="B4217" t="s">
        <v>9519</v>
      </c>
      <c r="C4217" t="s">
        <v>9523</v>
      </c>
      <c r="D4217"/>
      <c r="E4217" t="s">
        <v>9907</v>
      </c>
    </row>
    <row r="4218" spans="1:5" x14ac:dyDescent="0.25">
      <c r="A4218" t="s">
        <v>9908</v>
      </c>
      <c r="B4218" t="s">
        <v>9519</v>
      </c>
      <c r="C4218" t="s">
        <v>9542</v>
      </c>
      <c r="D4218"/>
      <c r="E4218" t="s">
        <v>9909</v>
      </c>
    </row>
    <row r="4219" spans="1:5" x14ac:dyDescent="0.25">
      <c r="A4219" t="s">
        <v>9910</v>
      </c>
      <c r="B4219" t="s">
        <v>9519</v>
      </c>
      <c r="C4219" t="s">
        <v>9553</v>
      </c>
      <c r="D4219"/>
      <c r="E4219" t="s">
        <v>9911</v>
      </c>
    </row>
    <row r="4220" spans="1:5" x14ac:dyDescent="0.25">
      <c r="A4220" t="s">
        <v>9912</v>
      </c>
      <c r="B4220" t="s">
        <v>9519</v>
      </c>
      <c r="C4220" t="s">
        <v>9523</v>
      </c>
      <c r="D4220"/>
      <c r="E4220" t="s">
        <v>9913</v>
      </c>
    </row>
    <row r="4221" spans="1:5" x14ac:dyDescent="0.25">
      <c r="A4221" t="s">
        <v>9914</v>
      </c>
      <c r="B4221" t="s">
        <v>9519</v>
      </c>
      <c r="C4221" t="s">
        <v>9634</v>
      </c>
      <c r="D4221" t="s">
        <v>9915</v>
      </c>
      <c r="E4221" t="s">
        <v>9916</v>
      </c>
    </row>
    <row r="4222" spans="1:5" x14ac:dyDescent="0.25">
      <c r="A4222" t="s">
        <v>9917</v>
      </c>
      <c r="B4222" t="s">
        <v>9519</v>
      </c>
      <c r="C4222" t="s">
        <v>9523</v>
      </c>
      <c r="D4222"/>
      <c r="E4222" t="s">
        <v>9918</v>
      </c>
    </row>
    <row r="4223" spans="1:5" x14ac:dyDescent="0.25">
      <c r="A4223" t="s">
        <v>9919</v>
      </c>
      <c r="B4223" t="s">
        <v>9519</v>
      </c>
      <c r="C4223" t="s">
        <v>9542</v>
      </c>
      <c r="D4223"/>
      <c r="E4223" t="s">
        <v>9920</v>
      </c>
    </row>
    <row r="4224" spans="1:5" x14ac:dyDescent="0.25">
      <c r="A4224" t="s">
        <v>9921</v>
      </c>
      <c r="B4224" t="s">
        <v>9519</v>
      </c>
      <c r="C4224" t="s">
        <v>9548</v>
      </c>
      <c r="D4224"/>
      <c r="E4224" t="s">
        <v>9922</v>
      </c>
    </row>
    <row r="4225" spans="1:5" x14ac:dyDescent="0.25">
      <c r="A4225" t="s">
        <v>9923</v>
      </c>
      <c r="B4225" t="s">
        <v>9519</v>
      </c>
      <c r="C4225" t="s">
        <v>9520</v>
      </c>
      <c r="D4225" t="s">
        <v>24</v>
      </c>
      <c r="E4225" t="s">
        <v>9924</v>
      </c>
    </row>
    <row r="4226" spans="1:5" x14ac:dyDescent="0.25">
      <c r="A4226" t="s">
        <v>9925</v>
      </c>
      <c r="B4226" t="s">
        <v>9519</v>
      </c>
      <c r="C4226" t="s">
        <v>9553</v>
      </c>
      <c r="D4226" t="s">
        <v>24</v>
      </c>
      <c r="E4226" t="s">
        <v>9926</v>
      </c>
    </row>
    <row r="4227" spans="1:5" x14ac:dyDescent="0.25">
      <c r="A4227" t="s">
        <v>9927</v>
      </c>
      <c r="B4227" t="s">
        <v>9519</v>
      </c>
      <c r="C4227" t="s">
        <v>9553</v>
      </c>
      <c r="D4227" t="s">
        <v>24</v>
      </c>
      <c r="E4227" t="s">
        <v>9928</v>
      </c>
    </row>
    <row r="4228" spans="1:5" x14ac:dyDescent="0.25">
      <c r="A4228" t="s">
        <v>9929</v>
      </c>
      <c r="B4228" t="s">
        <v>9519</v>
      </c>
      <c r="C4228" t="s">
        <v>9553</v>
      </c>
      <c r="D4228" t="s">
        <v>24</v>
      </c>
      <c r="E4228" t="s">
        <v>9930</v>
      </c>
    </row>
    <row r="4229" spans="1:5" x14ac:dyDescent="0.25">
      <c r="A4229" t="s">
        <v>9931</v>
      </c>
      <c r="B4229" t="s">
        <v>9519</v>
      </c>
      <c r="C4229" t="s">
        <v>9696</v>
      </c>
      <c r="D4229"/>
      <c r="E4229" t="s">
        <v>9932</v>
      </c>
    </row>
    <row r="4230" spans="1:5" x14ac:dyDescent="0.25">
      <c r="A4230" t="s">
        <v>9933</v>
      </c>
      <c r="B4230" t="s">
        <v>9519</v>
      </c>
      <c r="C4230" t="s">
        <v>9684</v>
      </c>
      <c r="D4230"/>
      <c r="E4230" t="s">
        <v>9934</v>
      </c>
    </row>
    <row r="4231" spans="1:5" x14ac:dyDescent="0.25">
      <c r="A4231" t="s">
        <v>9935</v>
      </c>
      <c r="B4231" t="s">
        <v>9519</v>
      </c>
      <c r="C4231" t="s">
        <v>9542</v>
      </c>
      <c r="D4231" t="s">
        <v>20874</v>
      </c>
      <c r="E4231" t="s">
        <v>9936</v>
      </c>
    </row>
    <row r="4232" spans="1:5" x14ac:dyDescent="0.25">
      <c r="A4232" t="s">
        <v>9937</v>
      </c>
      <c r="B4232" t="s">
        <v>9519</v>
      </c>
      <c r="C4232" t="s">
        <v>9523</v>
      </c>
      <c r="D4232" t="s">
        <v>24</v>
      </c>
      <c r="E4232" t="s">
        <v>9938</v>
      </c>
    </row>
    <row r="4233" spans="1:5" x14ac:dyDescent="0.25">
      <c r="A4233" t="s">
        <v>9939</v>
      </c>
      <c r="B4233" t="s">
        <v>9519</v>
      </c>
      <c r="C4233" t="s">
        <v>9523</v>
      </c>
      <c r="D4233" t="s">
        <v>24</v>
      </c>
      <c r="E4233" t="s">
        <v>9940</v>
      </c>
    </row>
    <row r="4234" spans="1:5" x14ac:dyDescent="0.25">
      <c r="A4234" t="s">
        <v>9941</v>
      </c>
      <c r="B4234" t="s">
        <v>9519</v>
      </c>
      <c r="C4234" t="s">
        <v>9553</v>
      </c>
      <c r="D4234" t="s">
        <v>24</v>
      </c>
      <c r="E4234" t="s">
        <v>9942</v>
      </c>
    </row>
    <row r="4235" spans="1:5" x14ac:dyDescent="0.25">
      <c r="A4235" t="s">
        <v>9943</v>
      </c>
      <c r="B4235" t="s">
        <v>9519</v>
      </c>
      <c r="C4235" t="s">
        <v>9553</v>
      </c>
      <c r="D4235" t="s">
        <v>24</v>
      </c>
      <c r="E4235" t="s">
        <v>9944</v>
      </c>
    </row>
    <row r="4236" spans="1:5" x14ac:dyDescent="0.25">
      <c r="A4236" t="s">
        <v>9945</v>
      </c>
      <c r="B4236" t="s">
        <v>9519</v>
      </c>
      <c r="C4236" t="s">
        <v>9553</v>
      </c>
      <c r="D4236" t="s">
        <v>24</v>
      </c>
      <c r="E4236" t="s">
        <v>9946</v>
      </c>
    </row>
    <row r="4237" spans="1:5" x14ac:dyDescent="0.25">
      <c r="A4237" t="s">
        <v>9947</v>
      </c>
      <c r="B4237" t="s">
        <v>9519</v>
      </c>
      <c r="C4237" t="s">
        <v>9553</v>
      </c>
      <c r="D4237" t="s">
        <v>24</v>
      </c>
      <c r="E4237" t="s">
        <v>9948</v>
      </c>
    </row>
    <row r="4238" spans="1:5" x14ac:dyDescent="0.25">
      <c r="A4238" t="s">
        <v>9949</v>
      </c>
      <c r="B4238" t="s">
        <v>9519</v>
      </c>
      <c r="C4238" t="s">
        <v>9542</v>
      </c>
      <c r="D4238" t="s">
        <v>20875</v>
      </c>
      <c r="E4238" t="s">
        <v>9950</v>
      </c>
    </row>
    <row r="4239" spans="1:5" x14ac:dyDescent="0.25">
      <c r="A4239" t="s">
        <v>9951</v>
      </c>
      <c r="B4239" t="s">
        <v>9519</v>
      </c>
      <c r="C4239" t="s">
        <v>9542</v>
      </c>
      <c r="D4239" t="s">
        <v>24</v>
      </c>
      <c r="E4239" t="s">
        <v>9952</v>
      </c>
    </row>
    <row r="4240" spans="1:5" x14ac:dyDescent="0.25">
      <c r="A4240" t="s">
        <v>9953</v>
      </c>
      <c r="B4240" t="s">
        <v>9519</v>
      </c>
      <c r="C4240" t="s">
        <v>9542</v>
      </c>
      <c r="D4240" t="s">
        <v>9954</v>
      </c>
      <c r="E4240" t="s">
        <v>9955</v>
      </c>
    </row>
    <row r="4241" spans="1:5" x14ac:dyDescent="0.25">
      <c r="A4241" t="s">
        <v>9956</v>
      </c>
      <c r="B4241" t="s">
        <v>9519</v>
      </c>
      <c r="C4241" t="s">
        <v>9553</v>
      </c>
      <c r="D4241"/>
      <c r="E4241" t="s">
        <v>9957</v>
      </c>
    </row>
    <row r="4242" spans="1:5" x14ac:dyDescent="0.25">
      <c r="A4242" t="s">
        <v>9958</v>
      </c>
      <c r="B4242" t="s">
        <v>9519</v>
      </c>
      <c r="C4242" t="s">
        <v>9542</v>
      </c>
      <c r="D4242"/>
      <c r="E4242" t="s">
        <v>9959</v>
      </c>
    </row>
    <row r="4243" spans="1:5" x14ac:dyDescent="0.25">
      <c r="A4243" t="s">
        <v>9960</v>
      </c>
      <c r="B4243" t="s">
        <v>9519</v>
      </c>
      <c r="C4243" t="s">
        <v>9542</v>
      </c>
      <c r="D4243" t="s">
        <v>9961</v>
      </c>
      <c r="E4243" t="s">
        <v>9962</v>
      </c>
    </row>
    <row r="4244" spans="1:5" x14ac:dyDescent="0.25">
      <c r="A4244" t="s">
        <v>9963</v>
      </c>
      <c r="B4244" t="s">
        <v>9519</v>
      </c>
      <c r="C4244" t="s">
        <v>9520</v>
      </c>
      <c r="D4244"/>
      <c r="E4244" t="s">
        <v>9964</v>
      </c>
    </row>
    <row r="4245" spans="1:5" x14ac:dyDescent="0.25">
      <c r="A4245" t="s">
        <v>9965</v>
      </c>
      <c r="B4245" t="s">
        <v>9519</v>
      </c>
      <c r="C4245" t="s">
        <v>9966</v>
      </c>
      <c r="D4245"/>
      <c r="E4245" t="s">
        <v>9967</v>
      </c>
    </row>
    <row r="4246" spans="1:5" x14ac:dyDescent="0.25">
      <c r="A4246" t="s">
        <v>9968</v>
      </c>
      <c r="B4246" t="s">
        <v>9519</v>
      </c>
      <c r="C4246" t="s">
        <v>9553</v>
      </c>
      <c r="D4246"/>
      <c r="E4246" t="s">
        <v>9969</v>
      </c>
    </row>
    <row r="4247" spans="1:5" x14ac:dyDescent="0.25">
      <c r="A4247" t="s">
        <v>9970</v>
      </c>
      <c r="B4247" t="s">
        <v>9519</v>
      </c>
      <c r="C4247" t="s">
        <v>9520</v>
      </c>
      <c r="D4247"/>
      <c r="E4247" t="s">
        <v>9971</v>
      </c>
    </row>
    <row r="4248" spans="1:5" x14ac:dyDescent="0.25">
      <c r="A4248" t="s">
        <v>9972</v>
      </c>
      <c r="B4248" t="s">
        <v>9519</v>
      </c>
      <c r="C4248" t="s">
        <v>9542</v>
      </c>
      <c r="D4248"/>
      <c r="E4248" t="s">
        <v>9973</v>
      </c>
    </row>
    <row r="4249" spans="1:5" x14ac:dyDescent="0.25">
      <c r="A4249" t="s">
        <v>9974</v>
      </c>
      <c r="B4249" t="s">
        <v>9519</v>
      </c>
      <c r="C4249" t="s">
        <v>9542</v>
      </c>
      <c r="D4249"/>
      <c r="E4249" t="s">
        <v>9975</v>
      </c>
    </row>
    <row r="4250" spans="1:5" x14ac:dyDescent="0.25">
      <c r="A4250" t="s">
        <v>9976</v>
      </c>
      <c r="B4250" t="s">
        <v>9519</v>
      </c>
      <c r="C4250" t="s">
        <v>9553</v>
      </c>
      <c r="D4250"/>
      <c r="E4250" t="s">
        <v>9977</v>
      </c>
    </row>
    <row r="4251" spans="1:5" x14ac:dyDescent="0.25">
      <c r="A4251" t="s">
        <v>9978</v>
      </c>
      <c r="B4251" t="s">
        <v>9519</v>
      </c>
      <c r="C4251" t="s">
        <v>9542</v>
      </c>
      <c r="D4251"/>
      <c r="E4251" t="s">
        <v>9979</v>
      </c>
    </row>
    <row r="4252" spans="1:5" x14ac:dyDescent="0.25">
      <c r="A4252" t="s">
        <v>9980</v>
      </c>
      <c r="B4252" t="s">
        <v>9519</v>
      </c>
      <c r="C4252" t="s">
        <v>9553</v>
      </c>
      <c r="D4252" t="s">
        <v>24</v>
      </c>
      <c r="E4252" t="s">
        <v>9981</v>
      </c>
    </row>
    <row r="4253" spans="1:5" x14ac:dyDescent="0.25">
      <c r="A4253" t="s">
        <v>9982</v>
      </c>
      <c r="B4253" t="s">
        <v>9519</v>
      </c>
      <c r="C4253" t="s">
        <v>9553</v>
      </c>
      <c r="D4253" t="s">
        <v>24</v>
      </c>
      <c r="E4253" t="s">
        <v>9983</v>
      </c>
    </row>
    <row r="4254" spans="1:5" x14ac:dyDescent="0.25">
      <c r="A4254" t="s">
        <v>9984</v>
      </c>
      <c r="B4254" t="s">
        <v>9519</v>
      </c>
      <c r="C4254" t="s">
        <v>9542</v>
      </c>
      <c r="D4254" t="s">
        <v>24</v>
      </c>
      <c r="E4254" t="s">
        <v>9985</v>
      </c>
    </row>
    <row r="4255" spans="1:5" x14ac:dyDescent="0.25">
      <c r="A4255" t="s">
        <v>9986</v>
      </c>
      <c r="B4255" t="s">
        <v>9519</v>
      </c>
      <c r="C4255" t="s">
        <v>9553</v>
      </c>
      <c r="D4255"/>
      <c r="E4255" t="s">
        <v>9987</v>
      </c>
    </row>
    <row r="4256" spans="1:5" x14ac:dyDescent="0.25">
      <c r="A4256" t="s">
        <v>9988</v>
      </c>
      <c r="B4256" t="s">
        <v>9519</v>
      </c>
      <c r="C4256" t="s">
        <v>9553</v>
      </c>
      <c r="D4256" t="s">
        <v>9989</v>
      </c>
      <c r="E4256" t="s">
        <v>9990</v>
      </c>
    </row>
    <row r="4257" spans="1:5" x14ac:dyDescent="0.25">
      <c r="A4257" t="s">
        <v>9991</v>
      </c>
      <c r="B4257" t="s">
        <v>9519</v>
      </c>
      <c r="C4257" t="s">
        <v>9542</v>
      </c>
      <c r="D4257" t="s">
        <v>9992</v>
      </c>
      <c r="E4257" t="s">
        <v>9993</v>
      </c>
    </row>
    <row r="4258" spans="1:5" x14ac:dyDescent="0.25">
      <c r="A4258" t="s">
        <v>9994</v>
      </c>
      <c r="B4258" t="s">
        <v>9519</v>
      </c>
      <c r="C4258" t="s">
        <v>9598</v>
      </c>
      <c r="D4258"/>
      <c r="E4258" t="s">
        <v>9995</v>
      </c>
    </row>
    <row r="4259" spans="1:5" x14ac:dyDescent="0.25">
      <c r="A4259" t="s">
        <v>9996</v>
      </c>
      <c r="B4259" t="s">
        <v>9519</v>
      </c>
      <c r="C4259" t="s">
        <v>9526</v>
      </c>
      <c r="D4259"/>
      <c r="E4259" t="s">
        <v>9997</v>
      </c>
    </row>
    <row r="4260" spans="1:5" x14ac:dyDescent="0.25">
      <c r="A4260" t="s">
        <v>9998</v>
      </c>
      <c r="B4260" t="s">
        <v>9519</v>
      </c>
      <c r="C4260" t="s">
        <v>9711</v>
      </c>
      <c r="D4260"/>
      <c r="E4260" t="s">
        <v>9999</v>
      </c>
    </row>
    <row r="4261" spans="1:5" x14ac:dyDescent="0.25">
      <c r="A4261" t="s">
        <v>10000</v>
      </c>
      <c r="B4261" t="s">
        <v>9519</v>
      </c>
      <c r="C4261" t="s">
        <v>9542</v>
      </c>
      <c r="D4261"/>
      <c r="E4261" t="s">
        <v>10001</v>
      </c>
    </row>
    <row r="4262" spans="1:5" x14ac:dyDescent="0.25">
      <c r="A4262" t="s">
        <v>10002</v>
      </c>
      <c r="B4262" t="s">
        <v>9519</v>
      </c>
      <c r="C4262" t="s">
        <v>9542</v>
      </c>
      <c r="D4262"/>
      <c r="E4262" t="s">
        <v>10003</v>
      </c>
    </row>
    <row r="4263" spans="1:5" x14ac:dyDescent="0.25">
      <c r="A4263" t="s">
        <v>10004</v>
      </c>
      <c r="B4263" t="s">
        <v>9519</v>
      </c>
      <c r="C4263" t="s">
        <v>9542</v>
      </c>
      <c r="D4263"/>
      <c r="E4263" t="s">
        <v>10005</v>
      </c>
    </row>
    <row r="4264" spans="1:5" x14ac:dyDescent="0.25">
      <c r="A4264" t="s">
        <v>10006</v>
      </c>
      <c r="B4264" t="s">
        <v>9519</v>
      </c>
      <c r="C4264" t="s">
        <v>9553</v>
      </c>
      <c r="D4264"/>
      <c r="E4264" t="s">
        <v>10007</v>
      </c>
    </row>
    <row r="4265" spans="1:5" x14ac:dyDescent="0.25">
      <c r="A4265" t="s">
        <v>10008</v>
      </c>
      <c r="B4265" t="s">
        <v>9519</v>
      </c>
      <c r="C4265" t="s">
        <v>9548</v>
      </c>
      <c r="D4265"/>
      <c r="E4265" t="s">
        <v>10009</v>
      </c>
    </row>
    <row r="4266" spans="1:5" x14ac:dyDescent="0.25">
      <c r="A4266" t="s">
        <v>10010</v>
      </c>
      <c r="B4266" t="s">
        <v>9519</v>
      </c>
      <c r="C4266" t="s">
        <v>9553</v>
      </c>
      <c r="D4266"/>
      <c r="E4266" t="s">
        <v>10011</v>
      </c>
    </row>
    <row r="4267" spans="1:5" x14ac:dyDescent="0.25">
      <c r="A4267" t="s">
        <v>10012</v>
      </c>
      <c r="B4267" t="s">
        <v>9519</v>
      </c>
      <c r="C4267" t="s">
        <v>9520</v>
      </c>
      <c r="D4267"/>
      <c r="E4267" t="s">
        <v>10013</v>
      </c>
    </row>
    <row r="4268" spans="1:5" x14ac:dyDescent="0.25">
      <c r="A4268" t="s">
        <v>10014</v>
      </c>
      <c r="B4268" t="s">
        <v>9519</v>
      </c>
      <c r="C4268" t="s">
        <v>9553</v>
      </c>
      <c r="D4268"/>
      <c r="E4268" t="s">
        <v>10015</v>
      </c>
    </row>
    <row r="4269" spans="1:5" x14ac:dyDescent="0.25">
      <c r="A4269" t="s">
        <v>10016</v>
      </c>
      <c r="B4269" t="s">
        <v>9519</v>
      </c>
      <c r="C4269" t="s">
        <v>9523</v>
      </c>
      <c r="D4269" t="s">
        <v>24</v>
      </c>
      <c r="E4269" t="s">
        <v>10017</v>
      </c>
    </row>
    <row r="4270" spans="1:5" x14ac:dyDescent="0.25">
      <c r="A4270" t="s">
        <v>10018</v>
      </c>
      <c r="B4270" t="s">
        <v>9519</v>
      </c>
      <c r="C4270" t="s">
        <v>9523</v>
      </c>
      <c r="D4270" t="s">
        <v>24</v>
      </c>
      <c r="E4270" t="s">
        <v>10019</v>
      </c>
    </row>
    <row r="4271" spans="1:5" x14ac:dyDescent="0.25">
      <c r="A4271" t="s">
        <v>10020</v>
      </c>
      <c r="B4271" t="s">
        <v>9519</v>
      </c>
      <c r="C4271" t="s">
        <v>9523</v>
      </c>
      <c r="D4271" t="s">
        <v>24</v>
      </c>
      <c r="E4271" t="s">
        <v>10021</v>
      </c>
    </row>
    <row r="4272" spans="1:5" x14ac:dyDescent="0.25">
      <c r="A4272" t="s">
        <v>10022</v>
      </c>
      <c r="B4272" t="s">
        <v>9519</v>
      </c>
      <c r="C4272" t="s">
        <v>9523</v>
      </c>
      <c r="D4272" t="s">
        <v>20876</v>
      </c>
      <c r="E4272" t="s">
        <v>10023</v>
      </c>
    </row>
    <row r="4273" spans="1:5" x14ac:dyDescent="0.25">
      <c r="A4273" t="s">
        <v>10024</v>
      </c>
      <c r="B4273" t="s">
        <v>9519</v>
      </c>
      <c r="C4273" t="s">
        <v>9542</v>
      </c>
      <c r="D4273"/>
      <c r="E4273" t="s">
        <v>10025</v>
      </c>
    </row>
    <row r="4274" spans="1:5" x14ac:dyDescent="0.25">
      <c r="A4274" t="s">
        <v>10026</v>
      </c>
      <c r="B4274" t="s">
        <v>9519</v>
      </c>
      <c r="C4274" t="s">
        <v>9542</v>
      </c>
      <c r="D4274"/>
      <c r="E4274" t="s">
        <v>10027</v>
      </c>
    </row>
    <row r="4275" spans="1:5" x14ac:dyDescent="0.25">
      <c r="A4275" t="s">
        <v>10028</v>
      </c>
      <c r="B4275" t="s">
        <v>9519</v>
      </c>
      <c r="C4275" t="s">
        <v>9634</v>
      </c>
      <c r="D4275" t="s">
        <v>24</v>
      </c>
      <c r="E4275" t="s">
        <v>10029</v>
      </c>
    </row>
    <row r="4276" spans="1:5" x14ac:dyDescent="0.25">
      <c r="A4276" t="s">
        <v>10030</v>
      </c>
      <c r="B4276" t="s">
        <v>9519</v>
      </c>
      <c r="C4276" t="s">
        <v>9520</v>
      </c>
      <c r="D4276" t="s">
        <v>10031</v>
      </c>
      <c r="E4276" t="s">
        <v>10032</v>
      </c>
    </row>
    <row r="4277" spans="1:5" x14ac:dyDescent="0.25">
      <c r="A4277" t="s">
        <v>10033</v>
      </c>
      <c r="B4277" t="s">
        <v>9519</v>
      </c>
      <c r="C4277" t="s">
        <v>9526</v>
      </c>
      <c r="D4277" t="s">
        <v>24</v>
      </c>
      <c r="E4277" t="s">
        <v>10034</v>
      </c>
    </row>
    <row r="4278" spans="1:5" x14ac:dyDescent="0.25">
      <c r="A4278" t="s">
        <v>10035</v>
      </c>
      <c r="B4278" t="s">
        <v>9519</v>
      </c>
      <c r="C4278" t="s">
        <v>9526</v>
      </c>
      <c r="D4278" t="s">
        <v>24</v>
      </c>
      <c r="E4278" t="s">
        <v>10036</v>
      </c>
    </row>
    <row r="4279" spans="1:5" x14ac:dyDescent="0.25">
      <c r="A4279" t="s">
        <v>10037</v>
      </c>
      <c r="B4279" t="s">
        <v>9519</v>
      </c>
      <c r="C4279" t="s">
        <v>9542</v>
      </c>
      <c r="D4279" t="s">
        <v>10038</v>
      </c>
      <c r="E4279" t="s">
        <v>10039</v>
      </c>
    </row>
    <row r="4280" spans="1:5" x14ac:dyDescent="0.25">
      <c r="A4280" t="s">
        <v>10040</v>
      </c>
      <c r="B4280" t="s">
        <v>9519</v>
      </c>
      <c r="C4280" t="s">
        <v>9629</v>
      </c>
      <c r="D4280"/>
      <c r="E4280" t="s">
        <v>10041</v>
      </c>
    </row>
    <row r="4281" spans="1:5" x14ac:dyDescent="0.25">
      <c r="A4281" t="s">
        <v>10042</v>
      </c>
      <c r="B4281" t="s">
        <v>9519</v>
      </c>
      <c r="C4281" t="s">
        <v>9542</v>
      </c>
      <c r="D4281"/>
      <c r="E4281" t="s">
        <v>10043</v>
      </c>
    </row>
    <row r="4282" spans="1:5" x14ac:dyDescent="0.25">
      <c r="A4282" t="s">
        <v>10044</v>
      </c>
      <c r="B4282" t="s">
        <v>9519</v>
      </c>
      <c r="C4282" t="s">
        <v>9553</v>
      </c>
      <c r="D4282" t="s">
        <v>24</v>
      </c>
      <c r="E4282" t="s">
        <v>10045</v>
      </c>
    </row>
    <row r="4283" spans="1:5" x14ac:dyDescent="0.25">
      <c r="A4283" t="s">
        <v>10046</v>
      </c>
      <c r="B4283" t="s">
        <v>9519</v>
      </c>
      <c r="C4283" t="s">
        <v>9553</v>
      </c>
      <c r="D4283"/>
      <c r="E4283" t="s">
        <v>10047</v>
      </c>
    </row>
    <row r="4284" spans="1:5" x14ac:dyDescent="0.25">
      <c r="A4284" t="s">
        <v>10048</v>
      </c>
      <c r="B4284" t="s">
        <v>9519</v>
      </c>
      <c r="C4284" t="s">
        <v>9553</v>
      </c>
      <c r="D4284" t="s">
        <v>24</v>
      </c>
      <c r="E4284" t="s">
        <v>10049</v>
      </c>
    </row>
    <row r="4285" spans="1:5" x14ac:dyDescent="0.25">
      <c r="A4285" t="s">
        <v>10050</v>
      </c>
      <c r="B4285" t="s">
        <v>9519</v>
      </c>
      <c r="C4285" t="s">
        <v>9553</v>
      </c>
      <c r="D4285" t="s">
        <v>24</v>
      </c>
      <c r="E4285" t="s">
        <v>10051</v>
      </c>
    </row>
    <row r="4286" spans="1:5" x14ac:dyDescent="0.25">
      <c r="A4286" t="s">
        <v>10052</v>
      </c>
      <c r="B4286" t="s">
        <v>9519</v>
      </c>
      <c r="C4286" t="s">
        <v>9553</v>
      </c>
      <c r="D4286" t="s">
        <v>24</v>
      </c>
      <c r="E4286" t="s">
        <v>10053</v>
      </c>
    </row>
    <row r="4287" spans="1:5" x14ac:dyDescent="0.25">
      <c r="A4287" t="s">
        <v>10054</v>
      </c>
      <c r="B4287" t="s">
        <v>9519</v>
      </c>
      <c r="C4287" t="s">
        <v>9553</v>
      </c>
      <c r="D4287" t="s">
        <v>24</v>
      </c>
      <c r="E4287" t="s">
        <v>10055</v>
      </c>
    </row>
    <row r="4288" spans="1:5" x14ac:dyDescent="0.25">
      <c r="A4288" t="s">
        <v>10056</v>
      </c>
      <c r="B4288" t="s">
        <v>9519</v>
      </c>
      <c r="C4288" t="s">
        <v>9553</v>
      </c>
      <c r="D4288" t="s">
        <v>24</v>
      </c>
      <c r="E4288" t="s">
        <v>10057</v>
      </c>
    </row>
    <row r="4289" spans="1:5" x14ac:dyDescent="0.25">
      <c r="A4289" t="s">
        <v>10058</v>
      </c>
      <c r="B4289" t="s">
        <v>9519</v>
      </c>
      <c r="C4289" t="s">
        <v>9553</v>
      </c>
      <c r="D4289" t="s">
        <v>24</v>
      </c>
      <c r="E4289" t="s">
        <v>10059</v>
      </c>
    </row>
    <row r="4290" spans="1:5" x14ac:dyDescent="0.25">
      <c r="A4290" t="s">
        <v>10060</v>
      </c>
      <c r="B4290" t="s">
        <v>9519</v>
      </c>
      <c r="C4290" t="s">
        <v>9542</v>
      </c>
      <c r="D4290" t="s">
        <v>24</v>
      </c>
      <c r="E4290" t="s">
        <v>10061</v>
      </c>
    </row>
    <row r="4291" spans="1:5" x14ac:dyDescent="0.25">
      <c r="A4291" t="s">
        <v>10062</v>
      </c>
      <c r="B4291" t="s">
        <v>9519</v>
      </c>
      <c r="C4291" t="s">
        <v>9542</v>
      </c>
      <c r="D4291" t="s">
        <v>24</v>
      </c>
      <c r="E4291" t="s">
        <v>10057</v>
      </c>
    </row>
    <row r="4292" spans="1:5" x14ac:dyDescent="0.25">
      <c r="A4292" t="s">
        <v>10063</v>
      </c>
      <c r="B4292" t="s">
        <v>9519</v>
      </c>
      <c r="C4292" t="s">
        <v>9542</v>
      </c>
      <c r="D4292" t="s">
        <v>24</v>
      </c>
      <c r="E4292" t="s">
        <v>10064</v>
      </c>
    </row>
    <row r="4293" spans="1:5" x14ac:dyDescent="0.25">
      <c r="A4293" t="s">
        <v>10065</v>
      </c>
      <c r="B4293" t="s">
        <v>9519</v>
      </c>
      <c r="C4293" t="s">
        <v>9696</v>
      </c>
      <c r="D4293" t="s">
        <v>20877</v>
      </c>
      <c r="E4293" t="s">
        <v>10066</v>
      </c>
    </row>
    <row r="4294" spans="1:5" x14ac:dyDescent="0.25">
      <c r="A4294" t="s">
        <v>10067</v>
      </c>
      <c r="B4294" t="s">
        <v>9519</v>
      </c>
      <c r="C4294" t="s">
        <v>9542</v>
      </c>
      <c r="D4294" t="s">
        <v>24</v>
      </c>
      <c r="E4294" t="s">
        <v>10068</v>
      </c>
    </row>
    <row r="4295" spans="1:5" x14ac:dyDescent="0.25">
      <c r="A4295" t="s">
        <v>10069</v>
      </c>
      <c r="B4295" t="s">
        <v>9519</v>
      </c>
      <c r="C4295" t="s">
        <v>9542</v>
      </c>
      <c r="D4295" t="s">
        <v>24</v>
      </c>
      <c r="E4295" t="s">
        <v>10070</v>
      </c>
    </row>
    <row r="4296" spans="1:5" x14ac:dyDescent="0.25">
      <c r="A4296" t="s">
        <v>10071</v>
      </c>
      <c r="B4296" t="s">
        <v>9519</v>
      </c>
      <c r="C4296" t="s">
        <v>9542</v>
      </c>
      <c r="D4296" t="s">
        <v>24</v>
      </c>
      <c r="E4296" t="s">
        <v>10072</v>
      </c>
    </row>
    <row r="4297" spans="1:5" x14ac:dyDescent="0.25">
      <c r="A4297" t="s">
        <v>10073</v>
      </c>
      <c r="B4297" t="s">
        <v>9519</v>
      </c>
      <c r="C4297" t="s">
        <v>9542</v>
      </c>
      <c r="D4297"/>
      <c r="E4297" t="s">
        <v>10074</v>
      </c>
    </row>
    <row r="4298" spans="1:5" x14ac:dyDescent="0.25">
      <c r="A4298" t="s">
        <v>10075</v>
      </c>
      <c r="B4298" t="s">
        <v>9519</v>
      </c>
      <c r="C4298" t="s">
        <v>9553</v>
      </c>
      <c r="D4298"/>
      <c r="E4298" t="s">
        <v>10076</v>
      </c>
    </row>
    <row r="4299" spans="1:5" x14ac:dyDescent="0.25">
      <c r="A4299" t="s">
        <v>10077</v>
      </c>
      <c r="B4299" t="s">
        <v>9519</v>
      </c>
      <c r="C4299" t="s">
        <v>9542</v>
      </c>
      <c r="D4299" t="s">
        <v>24</v>
      </c>
      <c r="E4299" t="s">
        <v>10078</v>
      </c>
    </row>
    <row r="4300" spans="1:5" x14ac:dyDescent="0.25">
      <c r="A4300" t="s">
        <v>10079</v>
      </c>
      <c r="B4300" t="s">
        <v>9519</v>
      </c>
      <c r="C4300" t="s">
        <v>9542</v>
      </c>
      <c r="D4300" t="s">
        <v>10080</v>
      </c>
      <c r="E4300" t="s">
        <v>10081</v>
      </c>
    </row>
    <row r="4301" spans="1:5" x14ac:dyDescent="0.25">
      <c r="A4301" t="s">
        <v>10082</v>
      </c>
      <c r="B4301" t="s">
        <v>9519</v>
      </c>
      <c r="C4301" t="s">
        <v>9542</v>
      </c>
      <c r="D4301"/>
      <c r="E4301" t="s">
        <v>10083</v>
      </c>
    </row>
    <row r="4302" spans="1:5" x14ac:dyDescent="0.25">
      <c r="A4302" t="s">
        <v>10084</v>
      </c>
      <c r="B4302" t="s">
        <v>9519</v>
      </c>
      <c r="C4302" t="s">
        <v>870</v>
      </c>
      <c r="D4302" t="s">
        <v>24</v>
      </c>
      <c r="E4302" t="s">
        <v>10085</v>
      </c>
    </row>
    <row r="4303" spans="1:5" x14ac:dyDescent="0.25">
      <c r="A4303" t="s">
        <v>10086</v>
      </c>
      <c r="B4303" t="s">
        <v>9519</v>
      </c>
      <c r="C4303" t="s">
        <v>9696</v>
      </c>
      <c r="D4303"/>
      <c r="E4303" t="s">
        <v>10087</v>
      </c>
    </row>
    <row r="4304" spans="1:5" x14ac:dyDescent="0.25">
      <c r="A4304" t="s">
        <v>10088</v>
      </c>
      <c r="B4304" t="s">
        <v>9519</v>
      </c>
      <c r="C4304" t="s">
        <v>9542</v>
      </c>
      <c r="D4304" t="s">
        <v>10089</v>
      </c>
      <c r="E4304" t="s">
        <v>10090</v>
      </c>
    </row>
    <row r="4305" spans="1:5" x14ac:dyDescent="0.25">
      <c r="A4305" t="s">
        <v>10091</v>
      </c>
      <c r="B4305" t="s">
        <v>9519</v>
      </c>
      <c r="C4305" t="s">
        <v>9553</v>
      </c>
      <c r="D4305"/>
      <c r="E4305" t="s">
        <v>10092</v>
      </c>
    </row>
    <row r="4306" spans="1:5" x14ac:dyDescent="0.25">
      <c r="A4306" t="s">
        <v>10093</v>
      </c>
      <c r="B4306" t="s">
        <v>9519</v>
      </c>
      <c r="C4306" t="s">
        <v>9553</v>
      </c>
      <c r="D4306"/>
      <c r="E4306" t="s">
        <v>10094</v>
      </c>
    </row>
    <row r="4307" spans="1:5" x14ac:dyDescent="0.25">
      <c r="A4307" t="s">
        <v>10095</v>
      </c>
      <c r="B4307" t="s">
        <v>9519</v>
      </c>
      <c r="C4307" t="s">
        <v>9553</v>
      </c>
      <c r="D4307" t="s">
        <v>24</v>
      </c>
      <c r="E4307" t="s">
        <v>10096</v>
      </c>
    </row>
    <row r="4308" spans="1:5" x14ac:dyDescent="0.25">
      <c r="A4308" t="s">
        <v>10097</v>
      </c>
      <c r="B4308" t="s">
        <v>9519</v>
      </c>
      <c r="C4308" t="s">
        <v>9542</v>
      </c>
      <c r="D4308" t="s">
        <v>10098</v>
      </c>
      <c r="E4308" t="s">
        <v>10099</v>
      </c>
    </row>
    <row r="4309" spans="1:5" x14ac:dyDescent="0.25">
      <c r="A4309" t="s">
        <v>10100</v>
      </c>
      <c r="B4309" t="s">
        <v>9519</v>
      </c>
      <c r="C4309" t="s">
        <v>9553</v>
      </c>
      <c r="D4309"/>
      <c r="E4309" t="s">
        <v>10101</v>
      </c>
    </row>
    <row r="4310" spans="1:5" x14ac:dyDescent="0.25">
      <c r="A4310" t="s">
        <v>10102</v>
      </c>
      <c r="B4310" t="s">
        <v>9519</v>
      </c>
      <c r="C4310" t="s">
        <v>10103</v>
      </c>
      <c r="D4310"/>
      <c r="E4310" t="s">
        <v>10104</v>
      </c>
    </row>
    <row r="4311" spans="1:5" x14ac:dyDescent="0.25">
      <c r="A4311" t="s">
        <v>10105</v>
      </c>
      <c r="B4311" t="s">
        <v>9519</v>
      </c>
      <c r="C4311" t="s">
        <v>9542</v>
      </c>
      <c r="D4311" t="s">
        <v>10106</v>
      </c>
      <c r="E4311" t="s">
        <v>10107</v>
      </c>
    </row>
    <row r="4312" spans="1:5" x14ac:dyDescent="0.25">
      <c r="A4312" t="s">
        <v>10108</v>
      </c>
      <c r="B4312" t="s">
        <v>9519</v>
      </c>
      <c r="C4312" t="s">
        <v>9523</v>
      </c>
      <c r="D4312"/>
      <c r="E4312" t="s">
        <v>10109</v>
      </c>
    </row>
    <row r="4313" spans="1:5" x14ac:dyDescent="0.25">
      <c r="A4313" t="s">
        <v>10110</v>
      </c>
      <c r="B4313" t="s">
        <v>9519</v>
      </c>
      <c r="C4313" t="s">
        <v>9553</v>
      </c>
      <c r="D4313"/>
      <c r="E4313" t="s">
        <v>10111</v>
      </c>
    </row>
    <row r="4314" spans="1:5" x14ac:dyDescent="0.25">
      <c r="A4314" t="s">
        <v>10112</v>
      </c>
      <c r="B4314" t="s">
        <v>9519</v>
      </c>
      <c r="C4314" t="s">
        <v>9542</v>
      </c>
      <c r="D4314" t="s">
        <v>10113</v>
      </c>
      <c r="E4314" t="s">
        <v>10114</v>
      </c>
    </row>
    <row r="4315" spans="1:5" x14ac:dyDescent="0.25">
      <c r="A4315" t="s">
        <v>10115</v>
      </c>
      <c r="B4315" t="s">
        <v>9519</v>
      </c>
      <c r="C4315" t="s">
        <v>9542</v>
      </c>
      <c r="D4315"/>
      <c r="E4315" t="s">
        <v>10116</v>
      </c>
    </row>
    <row r="4316" spans="1:5" x14ac:dyDescent="0.25">
      <c r="A4316" t="s">
        <v>10117</v>
      </c>
      <c r="B4316" t="s">
        <v>9519</v>
      </c>
      <c r="C4316" t="s">
        <v>9542</v>
      </c>
      <c r="D4316"/>
      <c r="E4316" t="s">
        <v>10118</v>
      </c>
    </row>
    <row r="4317" spans="1:5" x14ac:dyDescent="0.25">
      <c r="A4317" t="s">
        <v>10119</v>
      </c>
      <c r="B4317" t="s">
        <v>9519</v>
      </c>
      <c r="C4317" t="s">
        <v>9553</v>
      </c>
      <c r="D4317"/>
      <c r="E4317" t="s">
        <v>10120</v>
      </c>
    </row>
    <row r="4318" spans="1:5" x14ac:dyDescent="0.25">
      <c r="A4318" t="s">
        <v>10121</v>
      </c>
      <c r="B4318" t="s">
        <v>9519</v>
      </c>
      <c r="C4318" t="s">
        <v>9553</v>
      </c>
      <c r="D4318"/>
      <c r="E4318" t="s">
        <v>10122</v>
      </c>
    </row>
    <row r="4319" spans="1:5" x14ac:dyDescent="0.25">
      <c r="A4319" t="s">
        <v>10123</v>
      </c>
      <c r="B4319" t="s">
        <v>9519</v>
      </c>
      <c r="C4319" t="s">
        <v>9553</v>
      </c>
      <c r="D4319" t="s">
        <v>10124</v>
      </c>
      <c r="E4319" t="s">
        <v>10125</v>
      </c>
    </row>
    <row r="4320" spans="1:5" x14ac:dyDescent="0.25">
      <c r="A4320" t="s">
        <v>10126</v>
      </c>
      <c r="B4320" t="s">
        <v>9519</v>
      </c>
      <c r="C4320" t="s">
        <v>9553</v>
      </c>
      <c r="D4320" t="s">
        <v>10127</v>
      </c>
      <c r="E4320" t="s">
        <v>10128</v>
      </c>
    </row>
    <row r="4321" spans="1:5" x14ac:dyDescent="0.25">
      <c r="A4321" t="s">
        <v>10129</v>
      </c>
      <c r="B4321" t="s">
        <v>9519</v>
      </c>
      <c r="C4321" t="s">
        <v>9553</v>
      </c>
      <c r="D4321" t="s">
        <v>10130</v>
      </c>
      <c r="E4321" t="s">
        <v>10131</v>
      </c>
    </row>
    <row r="4322" spans="1:5" x14ac:dyDescent="0.25">
      <c r="A4322" t="s">
        <v>10132</v>
      </c>
      <c r="B4322" t="s">
        <v>9519</v>
      </c>
      <c r="C4322" t="s">
        <v>9542</v>
      </c>
      <c r="D4322"/>
      <c r="E4322" t="s">
        <v>10133</v>
      </c>
    </row>
    <row r="4323" spans="1:5" x14ac:dyDescent="0.25">
      <c r="A4323" t="s">
        <v>10134</v>
      </c>
      <c r="B4323" t="s">
        <v>9519</v>
      </c>
      <c r="C4323" t="s">
        <v>9523</v>
      </c>
      <c r="D4323"/>
      <c r="E4323" t="s">
        <v>10135</v>
      </c>
    </row>
    <row r="4324" spans="1:5" x14ac:dyDescent="0.25">
      <c r="A4324" t="s">
        <v>10136</v>
      </c>
      <c r="B4324" t="s">
        <v>9519</v>
      </c>
      <c r="C4324" t="s">
        <v>9711</v>
      </c>
      <c r="D4324" t="s">
        <v>10137</v>
      </c>
      <c r="E4324" t="s">
        <v>10138</v>
      </c>
    </row>
    <row r="4325" spans="1:5" x14ac:dyDescent="0.25">
      <c r="A4325" t="s">
        <v>10139</v>
      </c>
      <c r="B4325" t="s">
        <v>9519</v>
      </c>
      <c r="C4325" t="s">
        <v>9542</v>
      </c>
      <c r="D4325"/>
      <c r="E4325" t="s">
        <v>10140</v>
      </c>
    </row>
    <row r="4326" spans="1:5" x14ac:dyDescent="0.25">
      <c r="A4326" t="s">
        <v>10141</v>
      </c>
      <c r="B4326" t="s">
        <v>9519</v>
      </c>
      <c r="C4326" t="s">
        <v>9553</v>
      </c>
      <c r="D4326" t="s">
        <v>10142</v>
      </c>
      <c r="E4326" t="s">
        <v>10143</v>
      </c>
    </row>
    <row r="4327" spans="1:5" x14ac:dyDescent="0.25">
      <c r="A4327" t="s">
        <v>10144</v>
      </c>
      <c r="B4327" t="s">
        <v>9519</v>
      </c>
      <c r="C4327" t="s">
        <v>9526</v>
      </c>
      <c r="D4327"/>
      <c r="E4327" t="s">
        <v>10145</v>
      </c>
    </row>
    <row r="4328" spans="1:5" x14ac:dyDescent="0.25">
      <c r="A4328" t="s">
        <v>10146</v>
      </c>
      <c r="B4328" t="s">
        <v>9519</v>
      </c>
      <c r="C4328" t="s">
        <v>9696</v>
      </c>
      <c r="D4328"/>
      <c r="E4328" t="s">
        <v>10147</v>
      </c>
    </row>
    <row r="4329" spans="1:5" x14ac:dyDescent="0.25">
      <c r="A4329" t="s">
        <v>10148</v>
      </c>
      <c r="B4329" t="s">
        <v>9519</v>
      </c>
      <c r="C4329" t="s">
        <v>9553</v>
      </c>
      <c r="D4329"/>
      <c r="E4329" t="s">
        <v>10149</v>
      </c>
    </row>
    <row r="4330" spans="1:5" x14ac:dyDescent="0.25">
      <c r="A4330" t="s">
        <v>10150</v>
      </c>
      <c r="B4330" t="s">
        <v>9519</v>
      </c>
      <c r="C4330" t="s">
        <v>9526</v>
      </c>
      <c r="D4330"/>
      <c r="E4330" t="s">
        <v>10151</v>
      </c>
    </row>
    <row r="4331" spans="1:5" x14ac:dyDescent="0.25">
      <c r="A4331" t="s">
        <v>10152</v>
      </c>
      <c r="B4331" t="s">
        <v>9519</v>
      </c>
      <c r="C4331" t="s">
        <v>9542</v>
      </c>
      <c r="D4331"/>
      <c r="E4331" t="s">
        <v>10153</v>
      </c>
    </row>
    <row r="4332" spans="1:5" x14ac:dyDescent="0.25">
      <c r="A4332" t="s">
        <v>10154</v>
      </c>
      <c r="B4332" t="s">
        <v>9519</v>
      </c>
      <c r="C4332" t="s">
        <v>9523</v>
      </c>
      <c r="D4332"/>
      <c r="E4332" t="s">
        <v>10155</v>
      </c>
    </row>
    <row r="4333" spans="1:5" x14ac:dyDescent="0.25">
      <c r="A4333" t="s">
        <v>10156</v>
      </c>
      <c r="B4333" t="s">
        <v>9519</v>
      </c>
      <c r="C4333" t="s">
        <v>9553</v>
      </c>
      <c r="D4333"/>
      <c r="E4333" t="s">
        <v>10157</v>
      </c>
    </row>
    <row r="4334" spans="1:5" x14ac:dyDescent="0.25">
      <c r="A4334" t="s">
        <v>10158</v>
      </c>
      <c r="B4334" t="s">
        <v>9519</v>
      </c>
      <c r="C4334" t="s">
        <v>9553</v>
      </c>
      <c r="D4334"/>
      <c r="E4334" t="s">
        <v>10159</v>
      </c>
    </row>
    <row r="4335" spans="1:5" x14ac:dyDescent="0.25">
      <c r="A4335" t="s">
        <v>10160</v>
      </c>
      <c r="B4335" t="s">
        <v>9519</v>
      </c>
      <c r="C4335" t="s">
        <v>9542</v>
      </c>
      <c r="D4335" t="s">
        <v>10161</v>
      </c>
      <c r="E4335" t="s">
        <v>10162</v>
      </c>
    </row>
    <row r="4336" spans="1:5" x14ac:dyDescent="0.25">
      <c r="A4336" t="s">
        <v>10163</v>
      </c>
      <c r="B4336" t="s">
        <v>9519</v>
      </c>
      <c r="C4336" t="s">
        <v>9520</v>
      </c>
      <c r="D4336"/>
      <c r="E4336" t="s">
        <v>10164</v>
      </c>
    </row>
    <row r="4337" spans="1:5" x14ac:dyDescent="0.25">
      <c r="A4337" t="s">
        <v>10165</v>
      </c>
      <c r="B4337" t="s">
        <v>9519</v>
      </c>
      <c r="C4337" t="s">
        <v>9542</v>
      </c>
      <c r="D4337"/>
      <c r="E4337" t="s">
        <v>10166</v>
      </c>
    </row>
    <row r="4338" spans="1:5" x14ac:dyDescent="0.25">
      <c r="A4338" t="s">
        <v>10167</v>
      </c>
      <c r="B4338" t="s">
        <v>9519</v>
      </c>
      <c r="C4338" t="s">
        <v>9542</v>
      </c>
      <c r="D4338"/>
      <c r="E4338" t="s">
        <v>10168</v>
      </c>
    </row>
    <row r="4339" spans="1:5" x14ac:dyDescent="0.25">
      <c r="A4339" t="s">
        <v>10169</v>
      </c>
      <c r="B4339" t="s">
        <v>9519</v>
      </c>
      <c r="C4339" t="s">
        <v>9542</v>
      </c>
      <c r="D4339"/>
      <c r="E4339" t="s">
        <v>10170</v>
      </c>
    </row>
    <row r="4340" spans="1:5" x14ac:dyDescent="0.25">
      <c r="A4340" t="s">
        <v>10171</v>
      </c>
      <c r="B4340" t="s">
        <v>9519</v>
      </c>
      <c r="C4340" t="s">
        <v>9542</v>
      </c>
      <c r="D4340"/>
      <c r="E4340" t="s">
        <v>10172</v>
      </c>
    </row>
    <row r="4341" spans="1:5" x14ac:dyDescent="0.25">
      <c r="A4341" t="s">
        <v>10173</v>
      </c>
      <c r="B4341" t="s">
        <v>9519</v>
      </c>
      <c r="C4341" t="s">
        <v>9548</v>
      </c>
      <c r="D4341" t="s">
        <v>20878</v>
      </c>
      <c r="E4341" t="s">
        <v>10174</v>
      </c>
    </row>
    <row r="4342" spans="1:5" x14ac:dyDescent="0.25">
      <c r="A4342" t="s">
        <v>10175</v>
      </c>
      <c r="B4342" t="s">
        <v>9519</v>
      </c>
      <c r="C4342" t="s">
        <v>9539</v>
      </c>
      <c r="D4342"/>
      <c r="E4342" t="s">
        <v>10176</v>
      </c>
    </row>
    <row r="4343" spans="1:5" x14ac:dyDescent="0.25">
      <c r="A4343" t="s">
        <v>10177</v>
      </c>
      <c r="B4343" t="s">
        <v>9519</v>
      </c>
      <c r="C4343" t="s">
        <v>9520</v>
      </c>
      <c r="D4343"/>
      <c r="E4343" t="s">
        <v>10178</v>
      </c>
    </row>
    <row r="4344" spans="1:5" x14ac:dyDescent="0.25">
      <c r="A4344" t="s">
        <v>10179</v>
      </c>
      <c r="B4344" t="s">
        <v>9519</v>
      </c>
      <c r="C4344" t="s">
        <v>9553</v>
      </c>
      <c r="D4344"/>
      <c r="E4344" t="s">
        <v>10180</v>
      </c>
    </row>
    <row r="4345" spans="1:5" x14ac:dyDescent="0.25">
      <c r="A4345" t="s">
        <v>10181</v>
      </c>
      <c r="B4345" t="s">
        <v>9519</v>
      </c>
      <c r="C4345" t="s">
        <v>9520</v>
      </c>
      <c r="D4345"/>
      <c r="E4345" t="s">
        <v>10182</v>
      </c>
    </row>
    <row r="4346" spans="1:5" x14ac:dyDescent="0.25">
      <c r="A4346" t="s">
        <v>10183</v>
      </c>
      <c r="B4346" t="s">
        <v>9519</v>
      </c>
      <c r="C4346" t="s">
        <v>9523</v>
      </c>
      <c r="D4346"/>
      <c r="E4346" t="s">
        <v>10184</v>
      </c>
    </row>
    <row r="4347" spans="1:5" x14ac:dyDescent="0.25">
      <c r="A4347" t="s">
        <v>10185</v>
      </c>
      <c r="B4347" t="s">
        <v>9519</v>
      </c>
      <c r="C4347" t="s">
        <v>9548</v>
      </c>
      <c r="D4347"/>
      <c r="E4347" t="s">
        <v>10186</v>
      </c>
    </row>
    <row r="4348" spans="1:5" x14ac:dyDescent="0.25">
      <c r="A4348" t="s">
        <v>10187</v>
      </c>
      <c r="B4348" t="s">
        <v>9519</v>
      </c>
      <c r="C4348" t="s">
        <v>9553</v>
      </c>
      <c r="D4348"/>
      <c r="E4348" t="s">
        <v>10188</v>
      </c>
    </row>
    <row r="4349" spans="1:5" x14ac:dyDescent="0.25">
      <c r="A4349" t="s">
        <v>10189</v>
      </c>
      <c r="B4349" t="s">
        <v>9519</v>
      </c>
      <c r="C4349" t="s">
        <v>9520</v>
      </c>
      <c r="D4349"/>
      <c r="E4349" t="s">
        <v>10190</v>
      </c>
    </row>
    <row r="4350" spans="1:5" x14ac:dyDescent="0.25">
      <c r="A4350" t="s">
        <v>10191</v>
      </c>
      <c r="B4350" t="s">
        <v>9519</v>
      </c>
      <c r="C4350" t="s">
        <v>9539</v>
      </c>
      <c r="D4350"/>
      <c r="E4350" t="s">
        <v>10192</v>
      </c>
    </row>
    <row r="4351" spans="1:5" x14ac:dyDescent="0.25">
      <c r="A4351" t="s">
        <v>10193</v>
      </c>
      <c r="B4351" t="s">
        <v>9519</v>
      </c>
      <c r="C4351" t="s">
        <v>9553</v>
      </c>
      <c r="D4351"/>
      <c r="E4351" t="s">
        <v>10194</v>
      </c>
    </row>
    <row r="4352" spans="1:5" x14ac:dyDescent="0.25">
      <c r="A4352" t="s">
        <v>10195</v>
      </c>
      <c r="B4352" t="s">
        <v>9519</v>
      </c>
      <c r="C4352" t="s">
        <v>9553</v>
      </c>
      <c r="D4352"/>
      <c r="E4352" t="s">
        <v>10196</v>
      </c>
    </row>
    <row r="4353" spans="1:5" x14ac:dyDescent="0.25">
      <c r="A4353" t="s">
        <v>10197</v>
      </c>
      <c r="B4353" t="s">
        <v>9519</v>
      </c>
      <c r="C4353" t="s">
        <v>9542</v>
      </c>
      <c r="D4353"/>
      <c r="E4353" t="s">
        <v>10198</v>
      </c>
    </row>
    <row r="4354" spans="1:5" x14ac:dyDescent="0.25">
      <c r="A4354" t="s">
        <v>10199</v>
      </c>
      <c r="B4354" t="s">
        <v>9519</v>
      </c>
      <c r="C4354" t="s">
        <v>9553</v>
      </c>
      <c r="D4354"/>
      <c r="E4354" t="s">
        <v>10200</v>
      </c>
    </row>
    <row r="4355" spans="1:5" x14ac:dyDescent="0.25">
      <c r="A4355" t="s">
        <v>10201</v>
      </c>
      <c r="B4355" t="s">
        <v>9519</v>
      </c>
      <c r="C4355" t="s">
        <v>9542</v>
      </c>
      <c r="D4355"/>
      <c r="E4355" t="s">
        <v>10202</v>
      </c>
    </row>
    <row r="4356" spans="1:5" x14ac:dyDescent="0.25">
      <c r="A4356" t="s">
        <v>10203</v>
      </c>
      <c r="B4356" t="s">
        <v>9519</v>
      </c>
      <c r="C4356" t="s">
        <v>9542</v>
      </c>
      <c r="D4356" t="s">
        <v>10204</v>
      </c>
      <c r="E4356" t="s">
        <v>10205</v>
      </c>
    </row>
    <row r="4357" spans="1:5" x14ac:dyDescent="0.25">
      <c r="A4357" t="s">
        <v>10206</v>
      </c>
      <c r="B4357" t="s">
        <v>9519</v>
      </c>
      <c r="C4357" t="s">
        <v>9553</v>
      </c>
      <c r="D4357" t="s">
        <v>10207</v>
      </c>
      <c r="E4357" t="s">
        <v>10208</v>
      </c>
    </row>
    <row r="4358" spans="1:5" x14ac:dyDescent="0.25">
      <c r="A4358" t="s">
        <v>10209</v>
      </c>
      <c r="B4358" t="s">
        <v>9519</v>
      </c>
      <c r="C4358" t="s">
        <v>9553</v>
      </c>
      <c r="D4358"/>
      <c r="E4358" t="s">
        <v>10210</v>
      </c>
    </row>
    <row r="4359" spans="1:5" x14ac:dyDescent="0.25">
      <c r="A4359" t="s">
        <v>10211</v>
      </c>
      <c r="B4359" t="s">
        <v>9519</v>
      </c>
      <c r="C4359" t="s">
        <v>9553</v>
      </c>
      <c r="D4359"/>
      <c r="E4359" t="s">
        <v>10212</v>
      </c>
    </row>
    <row r="4360" spans="1:5" x14ac:dyDescent="0.25">
      <c r="A4360" t="s">
        <v>10213</v>
      </c>
      <c r="B4360" t="s">
        <v>9519</v>
      </c>
      <c r="C4360" t="s">
        <v>9542</v>
      </c>
      <c r="D4360"/>
      <c r="E4360" t="s">
        <v>10214</v>
      </c>
    </row>
    <row r="4361" spans="1:5" x14ac:dyDescent="0.25">
      <c r="A4361" t="s">
        <v>10215</v>
      </c>
      <c r="B4361" t="s">
        <v>9519</v>
      </c>
      <c r="C4361" t="s">
        <v>9520</v>
      </c>
      <c r="D4361"/>
      <c r="E4361" t="s">
        <v>10216</v>
      </c>
    </row>
    <row r="4362" spans="1:5" x14ac:dyDescent="0.25">
      <c r="A4362" t="s">
        <v>10217</v>
      </c>
      <c r="B4362" t="s">
        <v>9519</v>
      </c>
      <c r="C4362" t="s">
        <v>9542</v>
      </c>
      <c r="D4362"/>
      <c r="E4362" t="s">
        <v>10218</v>
      </c>
    </row>
    <row r="4363" spans="1:5" x14ac:dyDescent="0.25">
      <c r="A4363" t="s">
        <v>10219</v>
      </c>
      <c r="B4363" t="s">
        <v>9519</v>
      </c>
      <c r="C4363" t="s">
        <v>9523</v>
      </c>
      <c r="D4363"/>
      <c r="E4363" t="s">
        <v>10220</v>
      </c>
    </row>
    <row r="4364" spans="1:5" x14ac:dyDescent="0.25">
      <c r="A4364" t="s">
        <v>10221</v>
      </c>
      <c r="B4364" t="s">
        <v>9519</v>
      </c>
      <c r="C4364" t="s">
        <v>9553</v>
      </c>
      <c r="D4364" t="s">
        <v>10222</v>
      </c>
      <c r="E4364" t="s">
        <v>10223</v>
      </c>
    </row>
    <row r="4365" spans="1:5" x14ac:dyDescent="0.25">
      <c r="A4365" t="s">
        <v>10224</v>
      </c>
      <c r="B4365" t="s">
        <v>9519</v>
      </c>
      <c r="C4365" t="s">
        <v>9553</v>
      </c>
      <c r="D4365"/>
      <c r="E4365" t="s">
        <v>10225</v>
      </c>
    </row>
    <row r="4366" spans="1:5" x14ac:dyDescent="0.25">
      <c r="A4366" t="s">
        <v>10226</v>
      </c>
      <c r="B4366" t="s">
        <v>9519</v>
      </c>
      <c r="C4366" t="s">
        <v>9542</v>
      </c>
      <c r="D4366"/>
      <c r="E4366" t="s">
        <v>10227</v>
      </c>
    </row>
    <row r="4367" spans="1:5" x14ac:dyDescent="0.25">
      <c r="A4367" t="s">
        <v>10228</v>
      </c>
      <c r="B4367" t="s">
        <v>9519</v>
      </c>
      <c r="C4367" t="s">
        <v>9553</v>
      </c>
      <c r="D4367"/>
      <c r="E4367" t="s">
        <v>10229</v>
      </c>
    </row>
    <row r="4368" spans="1:5" x14ac:dyDescent="0.25">
      <c r="A4368" t="s">
        <v>10230</v>
      </c>
      <c r="B4368" t="s">
        <v>9519</v>
      </c>
      <c r="C4368" t="s">
        <v>9553</v>
      </c>
      <c r="D4368"/>
      <c r="E4368" t="s">
        <v>10231</v>
      </c>
    </row>
    <row r="4369" spans="1:5" x14ac:dyDescent="0.25">
      <c r="A4369" t="s">
        <v>10232</v>
      </c>
      <c r="B4369" t="s">
        <v>10233</v>
      </c>
      <c r="C4369" t="s">
        <v>10234</v>
      </c>
      <c r="D4369" t="s">
        <v>24</v>
      </c>
      <c r="E4369" t="s">
        <v>10235</v>
      </c>
    </row>
    <row r="4370" spans="1:5" x14ac:dyDescent="0.25">
      <c r="A4370" t="s">
        <v>10236</v>
      </c>
      <c r="B4370" t="s">
        <v>10233</v>
      </c>
      <c r="C4370" t="s">
        <v>10234</v>
      </c>
      <c r="D4370" t="s">
        <v>24</v>
      </c>
      <c r="E4370" t="s">
        <v>10237</v>
      </c>
    </row>
    <row r="4371" spans="1:5" x14ac:dyDescent="0.25">
      <c r="A4371" t="s">
        <v>10238</v>
      </c>
      <c r="B4371" t="s">
        <v>10233</v>
      </c>
      <c r="C4371" t="s">
        <v>10239</v>
      </c>
      <c r="D4371" t="s">
        <v>20882</v>
      </c>
      <c r="E4371" t="s">
        <v>10240</v>
      </c>
    </row>
    <row r="4372" spans="1:5" x14ac:dyDescent="0.25">
      <c r="A4372" t="s">
        <v>10241</v>
      </c>
      <c r="B4372" t="s">
        <v>10233</v>
      </c>
      <c r="C4372" t="s">
        <v>10242</v>
      </c>
      <c r="D4372" t="s">
        <v>24</v>
      </c>
      <c r="E4372" t="s">
        <v>10243</v>
      </c>
    </row>
    <row r="4373" spans="1:5" x14ac:dyDescent="0.25">
      <c r="A4373" t="s">
        <v>10244</v>
      </c>
      <c r="B4373" t="s">
        <v>10233</v>
      </c>
      <c r="C4373" t="s">
        <v>10239</v>
      </c>
      <c r="D4373"/>
      <c r="E4373" t="s">
        <v>10245</v>
      </c>
    </row>
    <row r="4374" spans="1:5" x14ac:dyDescent="0.25">
      <c r="A4374" t="s">
        <v>10246</v>
      </c>
      <c r="B4374" t="s">
        <v>10233</v>
      </c>
      <c r="C4374" t="s">
        <v>10234</v>
      </c>
      <c r="D4374"/>
      <c r="E4374" t="s">
        <v>10247</v>
      </c>
    </row>
    <row r="4375" spans="1:5" x14ac:dyDescent="0.25">
      <c r="A4375" t="s">
        <v>10248</v>
      </c>
      <c r="B4375" t="s">
        <v>10233</v>
      </c>
      <c r="C4375" t="s">
        <v>10242</v>
      </c>
      <c r="D4375" t="s">
        <v>10249</v>
      </c>
      <c r="E4375" t="s">
        <v>10250</v>
      </c>
    </row>
    <row r="4376" spans="1:5" x14ac:dyDescent="0.25">
      <c r="A4376" t="s">
        <v>10251</v>
      </c>
      <c r="B4376" t="s">
        <v>10233</v>
      </c>
      <c r="C4376" t="s">
        <v>10234</v>
      </c>
      <c r="D4376" t="s">
        <v>24</v>
      </c>
      <c r="E4376" t="s">
        <v>10252</v>
      </c>
    </row>
    <row r="4377" spans="1:5" x14ac:dyDescent="0.25">
      <c r="A4377" t="s">
        <v>10253</v>
      </c>
      <c r="B4377" t="s">
        <v>10233</v>
      </c>
      <c r="C4377" t="s">
        <v>10234</v>
      </c>
      <c r="D4377" t="s">
        <v>24</v>
      </c>
      <c r="E4377" t="s">
        <v>10254</v>
      </c>
    </row>
    <row r="4378" spans="1:5" x14ac:dyDescent="0.25">
      <c r="A4378" t="s">
        <v>10255</v>
      </c>
      <c r="B4378" t="s">
        <v>10233</v>
      </c>
      <c r="C4378" t="s">
        <v>10256</v>
      </c>
      <c r="D4378" t="s">
        <v>24</v>
      </c>
      <c r="E4378" t="s">
        <v>10257</v>
      </c>
    </row>
    <row r="4379" spans="1:5" x14ac:dyDescent="0.25">
      <c r="A4379" t="s">
        <v>10258</v>
      </c>
      <c r="B4379" t="s">
        <v>10233</v>
      </c>
      <c r="C4379" t="s">
        <v>10259</v>
      </c>
      <c r="D4379" t="s">
        <v>24</v>
      </c>
      <c r="E4379" t="s">
        <v>10260</v>
      </c>
    </row>
    <row r="4380" spans="1:5" x14ac:dyDescent="0.25">
      <c r="A4380" t="s">
        <v>10261</v>
      </c>
      <c r="B4380" t="s">
        <v>10233</v>
      </c>
      <c r="C4380" t="s">
        <v>10262</v>
      </c>
      <c r="D4380" t="s">
        <v>24</v>
      </c>
      <c r="E4380" t="s">
        <v>10263</v>
      </c>
    </row>
    <row r="4381" spans="1:5" x14ac:dyDescent="0.25">
      <c r="A4381" t="s">
        <v>10264</v>
      </c>
      <c r="B4381" t="s">
        <v>10233</v>
      </c>
      <c r="C4381" t="s">
        <v>10234</v>
      </c>
      <c r="D4381"/>
      <c r="E4381" t="s">
        <v>10265</v>
      </c>
    </row>
    <row r="4382" spans="1:5" x14ac:dyDescent="0.25">
      <c r="A4382" t="s">
        <v>10266</v>
      </c>
      <c r="B4382" t="s">
        <v>10233</v>
      </c>
      <c r="C4382" t="s">
        <v>10234</v>
      </c>
      <c r="D4382"/>
      <c r="E4382" t="s">
        <v>10267</v>
      </c>
    </row>
    <row r="4383" spans="1:5" x14ac:dyDescent="0.25">
      <c r="A4383" t="s">
        <v>19793</v>
      </c>
      <c r="B4383" t="s">
        <v>10269</v>
      </c>
      <c r="C4383" t="s">
        <v>10276</v>
      </c>
      <c r="D4383" t="s">
        <v>19794</v>
      </c>
      <c r="E4383" t="s">
        <v>19795</v>
      </c>
    </row>
    <row r="4384" spans="1:5" x14ac:dyDescent="0.25">
      <c r="A4384" t="s">
        <v>10268</v>
      </c>
      <c r="B4384" t="s">
        <v>10269</v>
      </c>
      <c r="C4384" t="s">
        <v>10270</v>
      </c>
      <c r="D4384"/>
      <c r="E4384" t="s">
        <v>10271</v>
      </c>
    </row>
    <row r="4385" spans="1:5" x14ac:dyDescent="0.25">
      <c r="A4385" t="s">
        <v>10272</v>
      </c>
      <c r="B4385" t="s">
        <v>10269</v>
      </c>
      <c r="C4385" t="s">
        <v>10270</v>
      </c>
      <c r="D4385" t="s">
        <v>10273</v>
      </c>
      <c r="E4385" t="s">
        <v>10274</v>
      </c>
    </row>
    <row r="4386" spans="1:5" x14ac:dyDescent="0.25">
      <c r="A4386" t="s">
        <v>10275</v>
      </c>
      <c r="B4386" t="s">
        <v>10269</v>
      </c>
      <c r="C4386" t="s">
        <v>10276</v>
      </c>
      <c r="D4386"/>
      <c r="E4386" t="s">
        <v>10277</v>
      </c>
    </row>
    <row r="4387" spans="1:5" x14ac:dyDescent="0.25">
      <c r="A4387" t="s">
        <v>10278</v>
      </c>
      <c r="B4387" t="s">
        <v>10269</v>
      </c>
      <c r="C4387" t="s">
        <v>10270</v>
      </c>
      <c r="D4387"/>
      <c r="E4387" t="s">
        <v>10279</v>
      </c>
    </row>
    <row r="4388" spans="1:5" x14ac:dyDescent="0.25">
      <c r="A4388" t="s">
        <v>10280</v>
      </c>
      <c r="B4388" t="s">
        <v>10269</v>
      </c>
      <c r="C4388" t="s">
        <v>10276</v>
      </c>
      <c r="D4388"/>
      <c r="E4388" t="s">
        <v>10281</v>
      </c>
    </row>
    <row r="4389" spans="1:5" x14ac:dyDescent="0.25">
      <c r="A4389" t="s">
        <v>10282</v>
      </c>
      <c r="B4389" t="s">
        <v>10269</v>
      </c>
      <c r="C4389" t="s">
        <v>10276</v>
      </c>
      <c r="D4389"/>
      <c r="E4389" t="s">
        <v>10283</v>
      </c>
    </row>
    <row r="4390" spans="1:5" x14ac:dyDescent="0.25">
      <c r="A4390" t="s">
        <v>10284</v>
      </c>
      <c r="B4390" t="s">
        <v>10269</v>
      </c>
      <c r="C4390" t="s">
        <v>10276</v>
      </c>
      <c r="D4390"/>
      <c r="E4390" t="s">
        <v>10285</v>
      </c>
    </row>
    <row r="4391" spans="1:5" x14ac:dyDescent="0.25">
      <c r="A4391" t="s">
        <v>10286</v>
      </c>
      <c r="B4391" t="s">
        <v>10269</v>
      </c>
      <c r="C4391" t="s">
        <v>10276</v>
      </c>
      <c r="D4391"/>
      <c r="E4391" t="s">
        <v>10287</v>
      </c>
    </row>
    <row r="4392" spans="1:5" x14ac:dyDescent="0.25">
      <c r="A4392" t="s">
        <v>10288</v>
      </c>
      <c r="B4392" t="s">
        <v>10269</v>
      </c>
      <c r="C4392" t="s">
        <v>10276</v>
      </c>
      <c r="D4392"/>
      <c r="E4392" t="s">
        <v>10289</v>
      </c>
    </row>
    <row r="4393" spans="1:5" x14ac:dyDescent="0.25">
      <c r="A4393" t="s">
        <v>10290</v>
      </c>
      <c r="B4393" t="s">
        <v>10269</v>
      </c>
      <c r="C4393" t="s">
        <v>10270</v>
      </c>
      <c r="D4393"/>
      <c r="E4393" t="s">
        <v>10291</v>
      </c>
    </row>
    <row r="4394" spans="1:5" x14ac:dyDescent="0.25">
      <c r="A4394" t="s">
        <v>10292</v>
      </c>
      <c r="B4394" t="s">
        <v>10269</v>
      </c>
      <c r="C4394" t="s">
        <v>10276</v>
      </c>
      <c r="D4394"/>
      <c r="E4394" t="s">
        <v>10293</v>
      </c>
    </row>
    <row r="4395" spans="1:5" x14ac:dyDescent="0.25">
      <c r="A4395" t="s">
        <v>10294</v>
      </c>
      <c r="B4395" t="s">
        <v>10269</v>
      </c>
      <c r="C4395" t="s">
        <v>10270</v>
      </c>
      <c r="D4395"/>
      <c r="E4395" t="s">
        <v>10295</v>
      </c>
    </row>
    <row r="4396" spans="1:5" x14ac:dyDescent="0.25">
      <c r="A4396" t="s">
        <v>10296</v>
      </c>
      <c r="B4396" t="s">
        <v>10269</v>
      </c>
      <c r="C4396" t="s">
        <v>10270</v>
      </c>
      <c r="D4396"/>
      <c r="E4396" t="s">
        <v>10297</v>
      </c>
    </row>
    <row r="4397" spans="1:5" x14ac:dyDescent="0.25">
      <c r="A4397" t="s">
        <v>10298</v>
      </c>
      <c r="B4397" t="s">
        <v>10269</v>
      </c>
      <c r="C4397" t="s">
        <v>10276</v>
      </c>
      <c r="D4397"/>
      <c r="E4397" t="s">
        <v>10299</v>
      </c>
    </row>
    <row r="4398" spans="1:5" x14ac:dyDescent="0.25">
      <c r="A4398" t="s">
        <v>10300</v>
      </c>
      <c r="B4398" t="s">
        <v>10269</v>
      </c>
      <c r="C4398" t="s">
        <v>10276</v>
      </c>
      <c r="D4398"/>
      <c r="E4398" t="s">
        <v>10301</v>
      </c>
    </row>
    <row r="4399" spans="1:5" x14ac:dyDescent="0.25">
      <c r="A4399" t="s">
        <v>10302</v>
      </c>
      <c r="B4399" t="s">
        <v>10269</v>
      </c>
      <c r="C4399" t="s">
        <v>10276</v>
      </c>
      <c r="D4399"/>
      <c r="E4399" t="s">
        <v>10303</v>
      </c>
    </row>
    <row r="4400" spans="1:5" x14ac:dyDescent="0.25">
      <c r="A4400" t="s">
        <v>10304</v>
      </c>
      <c r="B4400" t="s">
        <v>10269</v>
      </c>
      <c r="C4400" t="s">
        <v>10270</v>
      </c>
      <c r="D4400"/>
      <c r="E4400" t="s">
        <v>10305</v>
      </c>
    </row>
    <row r="4401" spans="1:5" x14ac:dyDescent="0.25">
      <c r="A4401" t="s">
        <v>10306</v>
      </c>
      <c r="B4401" t="s">
        <v>10269</v>
      </c>
      <c r="C4401" t="s">
        <v>10270</v>
      </c>
      <c r="D4401"/>
      <c r="E4401" t="s">
        <v>10307</v>
      </c>
    </row>
    <row r="4402" spans="1:5" x14ac:dyDescent="0.25">
      <c r="A4402" t="s">
        <v>10308</v>
      </c>
      <c r="B4402" t="s">
        <v>10269</v>
      </c>
      <c r="C4402" t="s">
        <v>10276</v>
      </c>
      <c r="D4402"/>
      <c r="E4402" t="s">
        <v>10309</v>
      </c>
    </row>
    <row r="4403" spans="1:5" x14ac:dyDescent="0.25">
      <c r="A4403" t="s">
        <v>10310</v>
      </c>
      <c r="B4403" t="s">
        <v>10269</v>
      </c>
      <c r="C4403" t="s">
        <v>10276</v>
      </c>
      <c r="D4403"/>
      <c r="E4403" t="s">
        <v>10311</v>
      </c>
    </row>
    <row r="4404" spans="1:5" x14ac:dyDescent="0.25">
      <c r="A4404" t="s">
        <v>10312</v>
      </c>
      <c r="B4404" t="s">
        <v>10269</v>
      </c>
      <c r="C4404" t="s">
        <v>10276</v>
      </c>
      <c r="D4404"/>
      <c r="E4404" t="s">
        <v>10313</v>
      </c>
    </row>
    <row r="4405" spans="1:5" x14ac:dyDescent="0.25">
      <c r="A4405" t="s">
        <v>10314</v>
      </c>
      <c r="B4405" t="s">
        <v>10269</v>
      </c>
      <c r="C4405" t="s">
        <v>10276</v>
      </c>
      <c r="D4405"/>
      <c r="E4405" t="s">
        <v>10315</v>
      </c>
    </row>
    <row r="4406" spans="1:5" x14ac:dyDescent="0.25">
      <c r="A4406" t="s">
        <v>10316</v>
      </c>
      <c r="B4406" t="s">
        <v>10269</v>
      </c>
      <c r="C4406" t="s">
        <v>10270</v>
      </c>
      <c r="D4406"/>
      <c r="E4406" t="s">
        <v>10317</v>
      </c>
    </row>
    <row r="4407" spans="1:5" x14ac:dyDescent="0.25">
      <c r="A4407" t="s">
        <v>10318</v>
      </c>
      <c r="B4407" t="s">
        <v>10269</v>
      </c>
      <c r="C4407" t="s">
        <v>10276</v>
      </c>
      <c r="D4407"/>
      <c r="E4407" t="s">
        <v>10319</v>
      </c>
    </row>
    <row r="4408" spans="1:5" x14ac:dyDescent="0.25">
      <c r="A4408" t="s">
        <v>10320</v>
      </c>
      <c r="B4408" t="s">
        <v>10269</v>
      </c>
      <c r="C4408" t="s">
        <v>10270</v>
      </c>
      <c r="D4408"/>
      <c r="E4408" t="s">
        <v>10321</v>
      </c>
    </row>
    <row r="4409" spans="1:5" x14ac:dyDescent="0.25">
      <c r="A4409" t="s">
        <v>10322</v>
      </c>
      <c r="B4409" t="s">
        <v>10269</v>
      </c>
      <c r="C4409" t="s">
        <v>10276</v>
      </c>
      <c r="D4409"/>
      <c r="E4409" t="s">
        <v>10323</v>
      </c>
    </row>
    <row r="4410" spans="1:5" x14ac:dyDescent="0.25">
      <c r="A4410" t="s">
        <v>10324</v>
      </c>
      <c r="B4410" t="s">
        <v>10269</v>
      </c>
      <c r="C4410" t="s">
        <v>10270</v>
      </c>
      <c r="D4410"/>
      <c r="E4410" t="s">
        <v>10325</v>
      </c>
    </row>
    <row r="4411" spans="1:5" x14ac:dyDescent="0.25">
      <c r="A4411" t="s">
        <v>10326</v>
      </c>
      <c r="B4411" t="s">
        <v>10269</v>
      </c>
      <c r="C4411" t="s">
        <v>10276</v>
      </c>
      <c r="D4411"/>
      <c r="E4411" t="s">
        <v>10327</v>
      </c>
    </row>
    <row r="4412" spans="1:5" x14ac:dyDescent="0.25">
      <c r="A4412" t="s">
        <v>10328</v>
      </c>
      <c r="B4412" t="s">
        <v>10269</v>
      </c>
      <c r="C4412" t="s">
        <v>10276</v>
      </c>
      <c r="D4412"/>
      <c r="E4412" t="s">
        <v>10329</v>
      </c>
    </row>
    <row r="4413" spans="1:5" x14ac:dyDescent="0.25">
      <c r="A4413" t="s">
        <v>10330</v>
      </c>
      <c r="B4413" t="s">
        <v>10269</v>
      </c>
      <c r="C4413" t="s">
        <v>10276</v>
      </c>
      <c r="D4413"/>
      <c r="E4413" t="s">
        <v>10331</v>
      </c>
    </row>
    <row r="4414" spans="1:5" x14ac:dyDescent="0.25">
      <c r="A4414" t="s">
        <v>10332</v>
      </c>
      <c r="B4414" t="s">
        <v>10269</v>
      </c>
      <c r="C4414" t="s">
        <v>10276</v>
      </c>
      <c r="D4414"/>
      <c r="E4414" t="s">
        <v>10333</v>
      </c>
    </row>
    <row r="4415" spans="1:5" x14ac:dyDescent="0.25">
      <c r="A4415" t="s">
        <v>10334</v>
      </c>
      <c r="B4415" t="s">
        <v>10269</v>
      </c>
      <c r="C4415" t="s">
        <v>10276</v>
      </c>
      <c r="D4415"/>
      <c r="E4415" t="s">
        <v>10335</v>
      </c>
    </row>
    <row r="4416" spans="1:5" x14ac:dyDescent="0.25">
      <c r="A4416" t="s">
        <v>10336</v>
      </c>
      <c r="B4416" t="s">
        <v>10269</v>
      </c>
      <c r="C4416" t="s">
        <v>10270</v>
      </c>
      <c r="D4416"/>
      <c r="E4416" t="s">
        <v>10337</v>
      </c>
    </row>
    <row r="4417" spans="1:5" x14ac:dyDescent="0.25">
      <c r="A4417" t="s">
        <v>10338</v>
      </c>
      <c r="B4417" t="s">
        <v>10269</v>
      </c>
      <c r="C4417" t="s">
        <v>10276</v>
      </c>
      <c r="D4417"/>
      <c r="E4417" t="s">
        <v>10339</v>
      </c>
    </row>
    <row r="4418" spans="1:5" x14ac:dyDescent="0.25">
      <c r="A4418" t="s">
        <v>10340</v>
      </c>
      <c r="B4418" t="s">
        <v>10269</v>
      </c>
      <c r="C4418" t="s">
        <v>10276</v>
      </c>
      <c r="D4418"/>
      <c r="E4418" t="s">
        <v>10341</v>
      </c>
    </row>
    <row r="4419" spans="1:5" x14ac:dyDescent="0.25">
      <c r="A4419" t="s">
        <v>10342</v>
      </c>
      <c r="B4419" t="s">
        <v>10269</v>
      </c>
      <c r="C4419" t="s">
        <v>10276</v>
      </c>
      <c r="D4419"/>
      <c r="E4419" t="s">
        <v>10343</v>
      </c>
    </row>
    <row r="4420" spans="1:5" x14ac:dyDescent="0.25">
      <c r="A4420" t="s">
        <v>10344</v>
      </c>
      <c r="B4420" t="s">
        <v>10269</v>
      </c>
      <c r="C4420" t="s">
        <v>10276</v>
      </c>
      <c r="D4420"/>
      <c r="E4420" t="s">
        <v>10345</v>
      </c>
    </row>
    <row r="4421" spans="1:5" x14ac:dyDescent="0.25">
      <c r="A4421" t="s">
        <v>10346</v>
      </c>
      <c r="B4421" t="s">
        <v>10269</v>
      </c>
      <c r="C4421" t="s">
        <v>10270</v>
      </c>
      <c r="D4421"/>
      <c r="E4421" t="s">
        <v>10347</v>
      </c>
    </row>
    <row r="4422" spans="1:5" x14ac:dyDescent="0.25">
      <c r="A4422" t="s">
        <v>10348</v>
      </c>
      <c r="B4422" t="s">
        <v>10349</v>
      </c>
      <c r="C4422" t="s">
        <v>10350</v>
      </c>
      <c r="D4422" t="s">
        <v>24</v>
      </c>
      <c r="E4422" t="s">
        <v>10351</v>
      </c>
    </row>
    <row r="4423" spans="1:5" x14ac:dyDescent="0.25">
      <c r="A4423" t="s">
        <v>20104</v>
      </c>
      <c r="B4423" t="s">
        <v>10353</v>
      </c>
      <c r="C4423" t="s">
        <v>20151</v>
      </c>
      <c r="D4423" t="s">
        <v>20129</v>
      </c>
      <c r="E4423" t="s">
        <v>20130</v>
      </c>
    </row>
    <row r="4424" spans="1:5" x14ac:dyDescent="0.25">
      <c r="A4424" t="s">
        <v>19883</v>
      </c>
      <c r="B4424" t="s">
        <v>10353</v>
      </c>
      <c r="C4424" t="s">
        <v>10372</v>
      </c>
      <c r="D4424" t="s">
        <v>19885</v>
      </c>
      <c r="E4424" t="s">
        <v>19884</v>
      </c>
    </row>
    <row r="4425" spans="1:5" x14ac:dyDescent="0.25">
      <c r="A4425" t="s">
        <v>19889</v>
      </c>
      <c r="B4425" t="s">
        <v>10353</v>
      </c>
      <c r="C4425" t="s">
        <v>10396</v>
      </c>
      <c r="D4425" t="s">
        <v>19890</v>
      </c>
      <c r="E4425" t="s">
        <v>19993</v>
      </c>
    </row>
    <row r="4426" spans="1:5" x14ac:dyDescent="0.25">
      <c r="A4426" t="s">
        <v>10352</v>
      </c>
      <c r="B4426" t="s">
        <v>10353</v>
      </c>
      <c r="C4426" t="s">
        <v>10354</v>
      </c>
      <c r="D4426" t="s">
        <v>24</v>
      </c>
      <c r="E4426" t="s">
        <v>10355</v>
      </c>
    </row>
    <row r="4427" spans="1:5" x14ac:dyDescent="0.25">
      <c r="A4427" t="s">
        <v>10356</v>
      </c>
      <c r="B4427" t="s">
        <v>10353</v>
      </c>
      <c r="C4427" t="s">
        <v>10357</v>
      </c>
      <c r="D4427" t="s">
        <v>24</v>
      </c>
      <c r="E4427" t="s">
        <v>10358</v>
      </c>
    </row>
    <row r="4428" spans="1:5" x14ac:dyDescent="0.25">
      <c r="A4428" t="s">
        <v>10359</v>
      </c>
      <c r="B4428" t="s">
        <v>10353</v>
      </c>
      <c r="C4428" t="s">
        <v>10360</v>
      </c>
      <c r="D4428" t="s">
        <v>24</v>
      </c>
      <c r="E4428" t="s">
        <v>10361</v>
      </c>
    </row>
    <row r="4429" spans="1:5" x14ac:dyDescent="0.25">
      <c r="A4429" t="s">
        <v>10362</v>
      </c>
      <c r="B4429" t="s">
        <v>10353</v>
      </c>
      <c r="C4429" t="s">
        <v>10363</v>
      </c>
      <c r="D4429" t="s">
        <v>24</v>
      </c>
      <c r="E4429" t="s">
        <v>10364</v>
      </c>
    </row>
    <row r="4430" spans="1:5" x14ac:dyDescent="0.25">
      <c r="A4430" t="s">
        <v>10365</v>
      </c>
      <c r="B4430" t="s">
        <v>10353</v>
      </c>
      <c r="C4430" t="s">
        <v>10366</v>
      </c>
      <c r="D4430" t="s">
        <v>24</v>
      </c>
      <c r="E4430" t="s">
        <v>10367</v>
      </c>
    </row>
    <row r="4431" spans="1:5" x14ac:dyDescent="0.25">
      <c r="A4431" t="s">
        <v>10368</v>
      </c>
      <c r="B4431" t="s">
        <v>10353</v>
      </c>
      <c r="C4431" t="s">
        <v>10369</v>
      </c>
      <c r="D4431" t="s">
        <v>24</v>
      </c>
      <c r="E4431" t="s">
        <v>10370</v>
      </c>
    </row>
    <row r="4432" spans="1:5" x14ac:dyDescent="0.25">
      <c r="A4432" t="s">
        <v>10371</v>
      </c>
      <c r="B4432" t="s">
        <v>10353</v>
      </c>
      <c r="C4432" t="s">
        <v>10372</v>
      </c>
      <c r="D4432"/>
      <c r="E4432" t="s">
        <v>10373</v>
      </c>
    </row>
    <row r="4433" spans="1:5" x14ac:dyDescent="0.25">
      <c r="A4433" t="s">
        <v>10374</v>
      </c>
      <c r="B4433" t="s">
        <v>10353</v>
      </c>
      <c r="C4433" t="s">
        <v>10375</v>
      </c>
      <c r="D4433" t="s">
        <v>24</v>
      </c>
      <c r="E4433" t="s">
        <v>10376</v>
      </c>
    </row>
    <row r="4434" spans="1:5" x14ac:dyDescent="0.25">
      <c r="A4434" t="s">
        <v>10377</v>
      </c>
      <c r="B4434" t="s">
        <v>10353</v>
      </c>
      <c r="C4434" t="s">
        <v>10378</v>
      </c>
      <c r="D4434" t="s">
        <v>24</v>
      </c>
      <c r="E4434" t="s">
        <v>10379</v>
      </c>
    </row>
    <row r="4435" spans="1:5" x14ac:dyDescent="0.25">
      <c r="A4435" t="s">
        <v>10380</v>
      </c>
      <c r="B4435" t="s">
        <v>10353</v>
      </c>
      <c r="C4435" t="s">
        <v>10381</v>
      </c>
      <c r="D4435" t="s">
        <v>24</v>
      </c>
      <c r="E4435" t="s">
        <v>10382</v>
      </c>
    </row>
    <row r="4436" spans="1:5" x14ac:dyDescent="0.25">
      <c r="A4436" t="s">
        <v>10383</v>
      </c>
      <c r="B4436" t="s">
        <v>10353</v>
      </c>
      <c r="C4436" t="s">
        <v>10366</v>
      </c>
      <c r="D4436" t="s">
        <v>24</v>
      </c>
      <c r="E4436" t="s">
        <v>10384</v>
      </c>
    </row>
    <row r="4437" spans="1:5" x14ac:dyDescent="0.25">
      <c r="A4437" t="s">
        <v>10385</v>
      </c>
      <c r="B4437" t="s">
        <v>10353</v>
      </c>
      <c r="C4437" t="s">
        <v>10366</v>
      </c>
      <c r="D4437" t="s">
        <v>24</v>
      </c>
      <c r="E4437" t="s">
        <v>10386</v>
      </c>
    </row>
    <row r="4438" spans="1:5" x14ac:dyDescent="0.25">
      <c r="A4438" t="s">
        <v>10387</v>
      </c>
      <c r="B4438" t="s">
        <v>10353</v>
      </c>
      <c r="C4438" t="s">
        <v>10388</v>
      </c>
      <c r="D4438" t="s">
        <v>24</v>
      </c>
      <c r="E4438" t="s">
        <v>10389</v>
      </c>
    </row>
    <row r="4439" spans="1:5" x14ac:dyDescent="0.25">
      <c r="A4439" t="s">
        <v>10390</v>
      </c>
      <c r="B4439" t="s">
        <v>10353</v>
      </c>
      <c r="C4439" t="s">
        <v>10391</v>
      </c>
      <c r="D4439" t="s">
        <v>24</v>
      </c>
      <c r="E4439" t="s">
        <v>10392</v>
      </c>
    </row>
    <row r="4440" spans="1:5" x14ac:dyDescent="0.25">
      <c r="A4440" t="s">
        <v>10393</v>
      </c>
      <c r="B4440" t="s">
        <v>10353</v>
      </c>
      <c r="C4440" t="s">
        <v>10391</v>
      </c>
      <c r="D4440" t="s">
        <v>24</v>
      </c>
      <c r="E4440" t="s">
        <v>10394</v>
      </c>
    </row>
    <row r="4441" spans="1:5" x14ac:dyDescent="0.25">
      <c r="A4441" t="s">
        <v>10395</v>
      </c>
      <c r="B4441" t="s">
        <v>10353</v>
      </c>
      <c r="C4441" t="s">
        <v>10396</v>
      </c>
      <c r="D4441" t="s">
        <v>24</v>
      </c>
      <c r="E4441" t="s">
        <v>10397</v>
      </c>
    </row>
    <row r="4442" spans="1:5" x14ac:dyDescent="0.25">
      <c r="A4442" t="s">
        <v>10398</v>
      </c>
      <c r="B4442" t="s">
        <v>10353</v>
      </c>
      <c r="C4442" t="s">
        <v>10391</v>
      </c>
      <c r="D4442"/>
      <c r="E4442" t="s">
        <v>10399</v>
      </c>
    </row>
    <row r="4443" spans="1:5" x14ac:dyDescent="0.25">
      <c r="A4443" t="s">
        <v>10400</v>
      </c>
      <c r="B4443" t="s">
        <v>10353</v>
      </c>
      <c r="C4443" t="s">
        <v>10375</v>
      </c>
      <c r="D4443" t="s">
        <v>10401</v>
      </c>
      <c r="E4443" t="s">
        <v>10402</v>
      </c>
    </row>
    <row r="4444" spans="1:5" x14ac:dyDescent="0.25">
      <c r="A4444" t="s">
        <v>10403</v>
      </c>
      <c r="B4444" t="s">
        <v>10353</v>
      </c>
      <c r="C4444" t="s">
        <v>10375</v>
      </c>
      <c r="D4444" t="s">
        <v>24</v>
      </c>
      <c r="E4444" t="s">
        <v>10404</v>
      </c>
    </row>
    <row r="4445" spans="1:5" x14ac:dyDescent="0.25">
      <c r="A4445" t="s">
        <v>10405</v>
      </c>
      <c r="B4445" t="s">
        <v>10353</v>
      </c>
      <c r="C4445" t="s">
        <v>10366</v>
      </c>
      <c r="D4445" t="s">
        <v>24</v>
      </c>
      <c r="E4445" t="s">
        <v>10406</v>
      </c>
    </row>
    <row r="4446" spans="1:5" x14ac:dyDescent="0.25">
      <c r="A4446" t="s">
        <v>10407</v>
      </c>
      <c r="B4446" t="s">
        <v>10353</v>
      </c>
      <c r="C4446" t="s">
        <v>10366</v>
      </c>
      <c r="D4446" t="s">
        <v>24</v>
      </c>
      <c r="E4446" t="s">
        <v>10408</v>
      </c>
    </row>
    <row r="4447" spans="1:5" x14ac:dyDescent="0.25">
      <c r="A4447" t="s">
        <v>10409</v>
      </c>
      <c r="B4447" t="s">
        <v>10353</v>
      </c>
      <c r="C4447" t="s">
        <v>10366</v>
      </c>
      <c r="D4447" t="s">
        <v>20883</v>
      </c>
      <c r="E4447" t="s">
        <v>10410</v>
      </c>
    </row>
    <row r="4448" spans="1:5" x14ac:dyDescent="0.25">
      <c r="A4448" t="s">
        <v>10411</v>
      </c>
      <c r="B4448" t="s">
        <v>10353</v>
      </c>
      <c r="C4448" t="s">
        <v>10412</v>
      </c>
      <c r="D4448" t="s">
        <v>24</v>
      </c>
      <c r="E4448" t="s">
        <v>10413</v>
      </c>
    </row>
    <row r="4449" spans="1:5" x14ac:dyDescent="0.25">
      <c r="A4449" t="s">
        <v>10414</v>
      </c>
      <c r="B4449" t="s">
        <v>10353</v>
      </c>
      <c r="C4449" t="s">
        <v>10415</v>
      </c>
      <c r="D4449" t="s">
        <v>24</v>
      </c>
      <c r="E4449" t="s">
        <v>10416</v>
      </c>
    </row>
    <row r="4450" spans="1:5" x14ac:dyDescent="0.25">
      <c r="A4450" t="s">
        <v>10417</v>
      </c>
      <c r="B4450" t="s">
        <v>10353</v>
      </c>
      <c r="C4450" t="s">
        <v>10357</v>
      </c>
      <c r="D4450" t="s">
        <v>24</v>
      </c>
      <c r="E4450" t="s">
        <v>10418</v>
      </c>
    </row>
    <row r="4451" spans="1:5" x14ac:dyDescent="0.25">
      <c r="A4451" t="s">
        <v>10419</v>
      </c>
      <c r="B4451" t="s">
        <v>10353</v>
      </c>
      <c r="C4451" t="s">
        <v>10420</v>
      </c>
      <c r="D4451" t="s">
        <v>24</v>
      </c>
      <c r="E4451" t="s">
        <v>10421</v>
      </c>
    </row>
    <row r="4452" spans="1:5" x14ac:dyDescent="0.25">
      <c r="A4452" t="s">
        <v>10422</v>
      </c>
      <c r="B4452" t="s">
        <v>10353</v>
      </c>
      <c r="C4452" t="s">
        <v>10381</v>
      </c>
      <c r="D4452" t="s">
        <v>24</v>
      </c>
      <c r="E4452" t="s">
        <v>10423</v>
      </c>
    </row>
    <row r="4453" spans="1:5" x14ac:dyDescent="0.25">
      <c r="A4453" t="s">
        <v>10424</v>
      </c>
      <c r="B4453" t="s">
        <v>10353</v>
      </c>
      <c r="C4453" t="s">
        <v>10366</v>
      </c>
      <c r="D4453"/>
      <c r="E4453" t="s">
        <v>10425</v>
      </c>
    </row>
    <row r="4454" spans="1:5" x14ac:dyDescent="0.25">
      <c r="A4454" t="s">
        <v>10426</v>
      </c>
      <c r="B4454" t="s">
        <v>10353</v>
      </c>
      <c r="C4454" t="s">
        <v>10366</v>
      </c>
      <c r="D4454" t="s">
        <v>24</v>
      </c>
      <c r="E4454" t="s">
        <v>10427</v>
      </c>
    </row>
    <row r="4455" spans="1:5" x14ac:dyDescent="0.25">
      <c r="A4455" t="s">
        <v>10428</v>
      </c>
      <c r="B4455" t="s">
        <v>10353</v>
      </c>
      <c r="C4455" t="s">
        <v>10366</v>
      </c>
      <c r="D4455" t="s">
        <v>24</v>
      </c>
      <c r="E4455" t="s">
        <v>10429</v>
      </c>
    </row>
    <row r="4456" spans="1:5" x14ac:dyDescent="0.25">
      <c r="A4456" t="s">
        <v>10430</v>
      </c>
      <c r="B4456" t="s">
        <v>10353</v>
      </c>
      <c r="C4456" t="s">
        <v>10366</v>
      </c>
      <c r="D4456"/>
      <c r="E4456" t="s">
        <v>10431</v>
      </c>
    </row>
    <row r="4457" spans="1:5" x14ac:dyDescent="0.25">
      <c r="A4457" t="s">
        <v>10432</v>
      </c>
      <c r="B4457" t="s">
        <v>10353</v>
      </c>
      <c r="C4457" t="s">
        <v>10433</v>
      </c>
      <c r="D4457" t="s">
        <v>10434</v>
      </c>
      <c r="E4457" t="s">
        <v>10435</v>
      </c>
    </row>
    <row r="4458" spans="1:5" x14ac:dyDescent="0.25">
      <c r="A4458" t="s">
        <v>10436</v>
      </c>
      <c r="B4458" t="s">
        <v>10353</v>
      </c>
      <c r="C4458" t="s">
        <v>10437</v>
      </c>
      <c r="D4458" t="s">
        <v>24</v>
      </c>
      <c r="E4458" t="s">
        <v>10438</v>
      </c>
    </row>
    <row r="4459" spans="1:5" x14ac:dyDescent="0.25">
      <c r="A4459" t="s">
        <v>10439</v>
      </c>
      <c r="B4459" t="s">
        <v>10353</v>
      </c>
      <c r="C4459" t="s">
        <v>10437</v>
      </c>
      <c r="D4459" t="s">
        <v>24</v>
      </c>
      <c r="E4459" t="s">
        <v>10440</v>
      </c>
    </row>
    <row r="4460" spans="1:5" x14ac:dyDescent="0.25">
      <c r="A4460" t="s">
        <v>10441</v>
      </c>
      <c r="B4460" t="s">
        <v>10353</v>
      </c>
      <c r="C4460" t="s">
        <v>10437</v>
      </c>
      <c r="D4460" t="s">
        <v>24</v>
      </c>
      <c r="E4460" t="s">
        <v>10438</v>
      </c>
    </row>
    <row r="4461" spans="1:5" x14ac:dyDescent="0.25">
      <c r="A4461" t="s">
        <v>10442</v>
      </c>
      <c r="B4461" t="s">
        <v>10353</v>
      </c>
      <c r="C4461" t="s">
        <v>10420</v>
      </c>
      <c r="D4461" t="s">
        <v>24</v>
      </c>
      <c r="E4461" t="s">
        <v>10443</v>
      </c>
    </row>
    <row r="4462" spans="1:5" x14ac:dyDescent="0.25">
      <c r="A4462" t="s">
        <v>10444</v>
      </c>
      <c r="B4462" t="s">
        <v>10353</v>
      </c>
      <c r="C4462" t="s">
        <v>10420</v>
      </c>
      <c r="D4462" t="s">
        <v>24</v>
      </c>
      <c r="E4462" t="s">
        <v>10445</v>
      </c>
    </row>
    <row r="4463" spans="1:5" x14ac:dyDescent="0.25">
      <c r="A4463" t="s">
        <v>10446</v>
      </c>
      <c r="B4463" t="s">
        <v>10353</v>
      </c>
      <c r="C4463" t="s">
        <v>10420</v>
      </c>
      <c r="D4463" t="s">
        <v>24</v>
      </c>
      <c r="E4463" t="s">
        <v>10447</v>
      </c>
    </row>
    <row r="4464" spans="1:5" x14ac:dyDescent="0.25">
      <c r="A4464" t="s">
        <v>10448</v>
      </c>
      <c r="B4464" t="s">
        <v>10353</v>
      </c>
      <c r="C4464" t="s">
        <v>10366</v>
      </c>
      <c r="D4464" t="s">
        <v>24</v>
      </c>
      <c r="E4464" t="s">
        <v>10449</v>
      </c>
    </row>
    <row r="4465" spans="1:5" x14ac:dyDescent="0.25">
      <c r="A4465" t="s">
        <v>10450</v>
      </c>
      <c r="B4465" t="s">
        <v>10353</v>
      </c>
      <c r="C4465" t="s">
        <v>10366</v>
      </c>
      <c r="D4465" t="s">
        <v>24</v>
      </c>
      <c r="E4465" t="s">
        <v>10451</v>
      </c>
    </row>
    <row r="4466" spans="1:5" x14ac:dyDescent="0.25">
      <c r="A4466" t="s">
        <v>10452</v>
      </c>
      <c r="B4466" t="s">
        <v>10353</v>
      </c>
      <c r="C4466" t="s">
        <v>10366</v>
      </c>
      <c r="D4466" t="s">
        <v>24</v>
      </c>
      <c r="E4466" t="s">
        <v>10453</v>
      </c>
    </row>
    <row r="4467" spans="1:5" x14ac:dyDescent="0.25">
      <c r="A4467" t="s">
        <v>10454</v>
      </c>
      <c r="B4467" t="s">
        <v>10353</v>
      </c>
      <c r="C4467" t="s">
        <v>10366</v>
      </c>
      <c r="D4467" t="s">
        <v>24</v>
      </c>
      <c r="E4467" t="s">
        <v>10451</v>
      </c>
    </row>
    <row r="4468" spans="1:5" x14ac:dyDescent="0.25">
      <c r="A4468" t="s">
        <v>10455</v>
      </c>
      <c r="B4468" t="s">
        <v>10353</v>
      </c>
      <c r="C4468" t="s">
        <v>10366</v>
      </c>
      <c r="D4468" t="s">
        <v>24</v>
      </c>
      <c r="E4468" t="s">
        <v>10456</v>
      </c>
    </row>
    <row r="4469" spans="1:5" x14ac:dyDescent="0.25">
      <c r="A4469" t="s">
        <v>10457</v>
      </c>
      <c r="B4469" t="s">
        <v>10353</v>
      </c>
      <c r="C4469" t="s">
        <v>10366</v>
      </c>
      <c r="D4469" t="s">
        <v>24</v>
      </c>
      <c r="E4469" t="s">
        <v>10449</v>
      </c>
    </row>
    <row r="4470" spans="1:5" x14ac:dyDescent="0.25">
      <c r="A4470" t="s">
        <v>10458</v>
      </c>
      <c r="B4470" t="s">
        <v>10353</v>
      </c>
      <c r="C4470" t="s">
        <v>10366</v>
      </c>
      <c r="D4470" t="s">
        <v>24</v>
      </c>
      <c r="E4470" t="s">
        <v>10459</v>
      </c>
    </row>
    <row r="4471" spans="1:5" x14ac:dyDescent="0.25">
      <c r="A4471" t="s">
        <v>10460</v>
      </c>
      <c r="B4471" t="s">
        <v>10353</v>
      </c>
      <c r="C4471" t="s">
        <v>10366</v>
      </c>
      <c r="D4471" t="s">
        <v>24</v>
      </c>
      <c r="E4471" t="s">
        <v>10461</v>
      </c>
    </row>
    <row r="4472" spans="1:5" x14ac:dyDescent="0.25">
      <c r="A4472" t="s">
        <v>10462</v>
      </c>
      <c r="B4472" t="s">
        <v>10353</v>
      </c>
      <c r="C4472" t="s">
        <v>10366</v>
      </c>
      <c r="D4472"/>
      <c r="E4472" t="s">
        <v>10463</v>
      </c>
    </row>
    <row r="4473" spans="1:5" x14ac:dyDescent="0.25">
      <c r="A4473" t="s">
        <v>10464</v>
      </c>
      <c r="B4473" t="s">
        <v>10353</v>
      </c>
      <c r="C4473" t="s">
        <v>10366</v>
      </c>
      <c r="D4473" t="s">
        <v>24</v>
      </c>
      <c r="E4473" t="s">
        <v>10453</v>
      </c>
    </row>
    <row r="4474" spans="1:5" x14ac:dyDescent="0.25">
      <c r="A4474" t="s">
        <v>10465</v>
      </c>
      <c r="B4474" t="s">
        <v>10353</v>
      </c>
      <c r="C4474" t="s">
        <v>10366</v>
      </c>
      <c r="D4474"/>
      <c r="E4474" t="s">
        <v>10466</v>
      </c>
    </row>
    <row r="4475" spans="1:5" x14ac:dyDescent="0.25">
      <c r="A4475" t="s">
        <v>10467</v>
      </c>
      <c r="B4475" t="s">
        <v>10353</v>
      </c>
      <c r="C4475" t="s">
        <v>10468</v>
      </c>
      <c r="D4475"/>
      <c r="E4475" t="s">
        <v>10469</v>
      </c>
    </row>
    <row r="4476" spans="1:5" x14ac:dyDescent="0.25">
      <c r="A4476" t="s">
        <v>10470</v>
      </c>
      <c r="B4476" t="s">
        <v>10353</v>
      </c>
      <c r="C4476" t="s">
        <v>10366</v>
      </c>
      <c r="D4476" t="s">
        <v>20884</v>
      </c>
      <c r="E4476" t="s">
        <v>10471</v>
      </c>
    </row>
    <row r="4477" spans="1:5" x14ac:dyDescent="0.25">
      <c r="A4477" t="s">
        <v>10472</v>
      </c>
      <c r="B4477" t="s">
        <v>10353</v>
      </c>
      <c r="C4477" t="s">
        <v>10366</v>
      </c>
      <c r="D4477" t="s">
        <v>24</v>
      </c>
      <c r="E4477" t="s">
        <v>10473</v>
      </c>
    </row>
    <row r="4478" spans="1:5" x14ac:dyDescent="0.25">
      <c r="A4478" t="s">
        <v>10474</v>
      </c>
      <c r="B4478" t="s">
        <v>10353</v>
      </c>
      <c r="C4478" t="s">
        <v>10366</v>
      </c>
      <c r="D4478" t="s">
        <v>20885</v>
      </c>
      <c r="E4478" t="s">
        <v>10473</v>
      </c>
    </row>
    <row r="4479" spans="1:5" x14ac:dyDescent="0.25">
      <c r="A4479" t="s">
        <v>10475</v>
      </c>
      <c r="B4479" t="s">
        <v>10353</v>
      </c>
      <c r="C4479" t="s">
        <v>10433</v>
      </c>
      <c r="D4479" t="s">
        <v>10476</v>
      </c>
      <c r="E4479" t="s">
        <v>10477</v>
      </c>
    </row>
    <row r="4480" spans="1:5" x14ac:dyDescent="0.25">
      <c r="A4480" t="s">
        <v>10478</v>
      </c>
      <c r="B4480" t="s">
        <v>10353</v>
      </c>
      <c r="C4480" t="s">
        <v>10375</v>
      </c>
      <c r="D4480" t="s">
        <v>20886</v>
      </c>
      <c r="E4480" t="s">
        <v>10479</v>
      </c>
    </row>
    <row r="4481" spans="1:5" x14ac:dyDescent="0.25">
      <c r="A4481" t="s">
        <v>10480</v>
      </c>
      <c r="B4481" t="s">
        <v>10353</v>
      </c>
      <c r="C4481" t="s">
        <v>10366</v>
      </c>
      <c r="D4481" t="s">
        <v>24</v>
      </c>
      <c r="E4481" t="s">
        <v>10481</v>
      </c>
    </row>
    <row r="4482" spans="1:5" x14ac:dyDescent="0.25">
      <c r="A4482" t="s">
        <v>10482</v>
      </c>
      <c r="B4482" t="s">
        <v>10353</v>
      </c>
      <c r="C4482" t="s">
        <v>10483</v>
      </c>
      <c r="D4482" t="s">
        <v>24</v>
      </c>
      <c r="E4482" t="s">
        <v>10484</v>
      </c>
    </row>
    <row r="4483" spans="1:5" x14ac:dyDescent="0.25">
      <c r="A4483" t="s">
        <v>10485</v>
      </c>
      <c r="B4483" t="s">
        <v>10353</v>
      </c>
      <c r="C4483" t="s">
        <v>10486</v>
      </c>
      <c r="D4483" t="s">
        <v>24</v>
      </c>
      <c r="E4483" t="s">
        <v>10487</v>
      </c>
    </row>
    <row r="4484" spans="1:5" x14ac:dyDescent="0.25">
      <c r="A4484" t="s">
        <v>10488</v>
      </c>
      <c r="B4484" t="s">
        <v>10353</v>
      </c>
      <c r="C4484" t="s">
        <v>10486</v>
      </c>
      <c r="D4484" t="s">
        <v>24</v>
      </c>
      <c r="E4484" t="s">
        <v>10489</v>
      </c>
    </row>
    <row r="4485" spans="1:5" x14ac:dyDescent="0.25">
      <c r="A4485" t="s">
        <v>10490</v>
      </c>
      <c r="B4485" t="s">
        <v>10353</v>
      </c>
      <c r="C4485" t="s">
        <v>10486</v>
      </c>
      <c r="D4485" t="s">
        <v>24</v>
      </c>
      <c r="E4485" t="s">
        <v>10491</v>
      </c>
    </row>
    <row r="4486" spans="1:5" x14ac:dyDescent="0.25">
      <c r="A4486" t="s">
        <v>10492</v>
      </c>
      <c r="B4486" t="s">
        <v>10353</v>
      </c>
      <c r="C4486" t="s">
        <v>10375</v>
      </c>
      <c r="D4486"/>
      <c r="E4486" t="s">
        <v>10493</v>
      </c>
    </row>
    <row r="4487" spans="1:5" x14ac:dyDescent="0.25">
      <c r="A4487" t="s">
        <v>10494</v>
      </c>
      <c r="B4487" t="s">
        <v>10353</v>
      </c>
      <c r="C4487" t="s">
        <v>10495</v>
      </c>
      <c r="D4487"/>
      <c r="E4487" t="s">
        <v>10496</v>
      </c>
    </row>
    <row r="4488" spans="1:5" x14ac:dyDescent="0.25">
      <c r="A4488" t="s">
        <v>10497</v>
      </c>
      <c r="B4488" t="s">
        <v>10353</v>
      </c>
      <c r="C4488" t="s">
        <v>10372</v>
      </c>
      <c r="D4488"/>
      <c r="E4488" t="s">
        <v>10498</v>
      </c>
    </row>
    <row r="4489" spans="1:5" x14ac:dyDescent="0.25">
      <c r="A4489" t="s">
        <v>10499</v>
      </c>
      <c r="B4489" t="s">
        <v>10353</v>
      </c>
      <c r="C4489" t="s">
        <v>10366</v>
      </c>
      <c r="D4489" t="s">
        <v>24</v>
      </c>
      <c r="E4489" t="s">
        <v>10500</v>
      </c>
    </row>
    <row r="4490" spans="1:5" x14ac:dyDescent="0.25">
      <c r="A4490" t="s">
        <v>10501</v>
      </c>
      <c r="B4490" t="s">
        <v>10353</v>
      </c>
      <c r="C4490" t="s">
        <v>10502</v>
      </c>
      <c r="D4490" t="s">
        <v>24</v>
      </c>
      <c r="E4490" t="s">
        <v>10503</v>
      </c>
    </row>
    <row r="4491" spans="1:5" x14ac:dyDescent="0.25">
      <c r="A4491" t="s">
        <v>10504</v>
      </c>
      <c r="B4491" t="s">
        <v>10353</v>
      </c>
      <c r="C4491" t="s">
        <v>10502</v>
      </c>
      <c r="D4491" t="s">
        <v>24</v>
      </c>
      <c r="E4491" t="s">
        <v>10505</v>
      </c>
    </row>
    <row r="4492" spans="1:5" x14ac:dyDescent="0.25">
      <c r="A4492" t="s">
        <v>10506</v>
      </c>
      <c r="B4492" t="s">
        <v>10353</v>
      </c>
      <c r="C4492" t="s">
        <v>10375</v>
      </c>
      <c r="D4492" t="s">
        <v>24</v>
      </c>
      <c r="E4492" t="s">
        <v>10507</v>
      </c>
    </row>
    <row r="4493" spans="1:5" x14ac:dyDescent="0.25">
      <c r="A4493" t="s">
        <v>10508</v>
      </c>
      <c r="B4493" t="s">
        <v>10353</v>
      </c>
      <c r="C4493" t="s">
        <v>10366</v>
      </c>
      <c r="D4493"/>
      <c r="E4493" t="s">
        <v>10509</v>
      </c>
    </row>
    <row r="4494" spans="1:5" x14ac:dyDescent="0.25">
      <c r="A4494" t="s">
        <v>10510</v>
      </c>
      <c r="B4494" t="s">
        <v>10353</v>
      </c>
      <c r="C4494" t="s">
        <v>10375</v>
      </c>
      <c r="D4494" t="s">
        <v>24</v>
      </c>
      <c r="E4494" t="s">
        <v>10511</v>
      </c>
    </row>
    <row r="4495" spans="1:5" x14ac:dyDescent="0.25">
      <c r="A4495" t="s">
        <v>10512</v>
      </c>
      <c r="B4495" t="s">
        <v>10353</v>
      </c>
      <c r="C4495" t="s">
        <v>10415</v>
      </c>
      <c r="D4495" t="s">
        <v>24</v>
      </c>
      <c r="E4495" t="s">
        <v>10513</v>
      </c>
    </row>
    <row r="4496" spans="1:5" x14ac:dyDescent="0.25">
      <c r="A4496" t="s">
        <v>10514</v>
      </c>
      <c r="B4496" t="s">
        <v>10353</v>
      </c>
      <c r="C4496" t="s">
        <v>10515</v>
      </c>
      <c r="D4496" t="s">
        <v>24</v>
      </c>
      <c r="E4496" t="s">
        <v>10516</v>
      </c>
    </row>
    <row r="4497" spans="1:5" x14ac:dyDescent="0.25">
      <c r="A4497" t="s">
        <v>10517</v>
      </c>
      <c r="B4497" t="s">
        <v>10353</v>
      </c>
      <c r="C4497" t="s">
        <v>10366</v>
      </c>
      <c r="D4497" t="s">
        <v>24</v>
      </c>
      <c r="E4497" t="s">
        <v>10518</v>
      </c>
    </row>
    <row r="4498" spans="1:5" x14ac:dyDescent="0.25">
      <c r="A4498" t="s">
        <v>10519</v>
      </c>
      <c r="B4498" t="s">
        <v>10353</v>
      </c>
      <c r="C4498" t="s">
        <v>10366</v>
      </c>
      <c r="D4498" t="s">
        <v>24</v>
      </c>
      <c r="E4498" t="s">
        <v>10520</v>
      </c>
    </row>
    <row r="4499" spans="1:5" x14ac:dyDescent="0.25">
      <c r="A4499" t="s">
        <v>10521</v>
      </c>
      <c r="B4499" t="s">
        <v>10353</v>
      </c>
      <c r="C4499" t="s">
        <v>10388</v>
      </c>
      <c r="D4499" t="s">
        <v>20887</v>
      </c>
      <c r="E4499" t="s">
        <v>10522</v>
      </c>
    </row>
    <row r="4500" spans="1:5" x14ac:dyDescent="0.25">
      <c r="A4500" t="s">
        <v>10523</v>
      </c>
      <c r="B4500" t="s">
        <v>10353</v>
      </c>
      <c r="C4500" t="s">
        <v>10388</v>
      </c>
      <c r="D4500" t="s">
        <v>24</v>
      </c>
      <c r="E4500" t="s">
        <v>10524</v>
      </c>
    </row>
    <row r="4501" spans="1:5" x14ac:dyDescent="0.25">
      <c r="A4501" t="s">
        <v>10525</v>
      </c>
      <c r="B4501" t="s">
        <v>10353</v>
      </c>
      <c r="C4501" t="s">
        <v>10388</v>
      </c>
      <c r="D4501" t="s">
        <v>24</v>
      </c>
      <c r="E4501" t="s">
        <v>10526</v>
      </c>
    </row>
    <row r="4502" spans="1:5" x14ac:dyDescent="0.25">
      <c r="A4502" t="s">
        <v>10527</v>
      </c>
      <c r="B4502" t="s">
        <v>10353</v>
      </c>
      <c r="C4502" t="s">
        <v>10388</v>
      </c>
      <c r="D4502" t="s">
        <v>24</v>
      </c>
      <c r="E4502" t="s">
        <v>10528</v>
      </c>
    </row>
    <row r="4503" spans="1:5" x14ac:dyDescent="0.25">
      <c r="A4503" t="s">
        <v>10529</v>
      </c>
      <c r="B4503" t="s">
        <v>10353</v>
      </c>
      <c r="C4503" t="s">
        <v>10388</v>
      </c>
      <c r="D4503" t="s">
        <v>24</v>
      </c>
      <c r="E4503" t="s">
        <v>10530</v>
      </c>
    </row>
    <row r="4504" spans="1:5" x14ac:dyDescent="0.25">
      <c r="A4504" t="s">
        <v>10531</v>
      </c>
      <c r="B4504" t="s">
        <v>10353</v>
      </c>
      <c r="C4504" t="s">
        <v>10388</v>
      </c>
      <c r="D4504" t="s">
        <v>24</v>
      </c>
      <c r="E4504" t="s">
        <v>10532</v>
      </c>
    </row>
    <row r="4505" spans="1:5" x14ac:dyDescent="0.25">
      <c r="A4505" t="s">
        <v>10533</v>
      </c>
      <c r="B4505" t="s">
        <v>10353</v>
      </c>
      <c r="C4505" t="s">
        <v>10534</v>
      </c>
      <c r="D4505" t="s">
        <v>24</v>
      </c>
      <c r="E4505" t="s">
        <v>10535</v>
      </c>
    </row>
    <row r="4506" spans="1:5" x14ac:dyDescent="0.25">
      <c r="A4506" t="s">
        <v>10536</v>
      </c>
      <c r="B4506" t="s">
        <v>10353</v>
      </c>
      <c r="C4506" t="s">
        <v>10534</v>
      </c>
      <c r="D4506" t="s">
        <v>24</v>
      </c>
      <c r="E4506" t="s">
        <v>10537</v>
      </c>
    </row>
    <row r="4507" spans="1:5" x14ac:dyDescent="0.25">
      <c r="A4507" t="s">
        <v>10538</v>
      </c>
      <c r="B4507" t="s">
        <v>10353</v>
      </c>
      <c r="C4507" t="s">
        <v>10539</v>
      </c>
      <c r="D4507" t="s">
        <v>24</v>
      </c>
      <c r="E4507" t="s">
        <v>10540</v>
      </c>
    </row>
    <row r="4508" spans="1:5" x14ac:dyDescent="0.25">
      <c r="A4508" t="s">
        <v>10541</v>
      </c>
      <c r="B4508" t="s">
        <v>10353</v>
      </c>
      <c r="C4508" t="s">
        <v>10391</v>
      </c>
      <c r="D4508" t="s">
        <v>24</v>
      </c>
      <c r="E4508" t="s">
        <v>10542</v>
      </c>
    </row>
    <row r="4509" spans="1:5" x14ac:dyDescent="0.25">
      <c r="A4509" t="s">
        <v>10543</v>
      </c>
      <c r="B4509" t="s">
        <v>10353</v>
      </c>
      <c r="C4509" t="s">
        <v>10495</v>
      </c>
      <c r="D4509" t="s">
        <v>24</v>
      </c>
      <c r="E4509" t="s">
        <v>10544</v>
      </c>
    </row>
    <row r="4510" spans="1:5" x14ac:dyDescent="0.25">
      <c r="A4510" t="s">
        <v>10545</v>
      </c>
      <c r="B4510" t="s">
        <v>10353</v>
      </c>
      <c r="C4510" t="s">
        <v>10495</v>
      </c>
      <c r="D4510" t="s">
        <v>24</v>
      </c>
      <c r="E4510" t="s">
        <v>10546</v>
      </c>
    </row>
    <row r="4511" spans="1:5" x14ac:dyDescent="0.25">
      <c r="A4511" t="s">
        <v>10547</v>
      </c>
      <c r="B4511" t="s">
        <v>10353</v>
      </c>
      <c r="C4511" t="s">
        <v>10391</v>
      </c>
      <c r="D4511"/>
      <c r="E4511" t="s">
        <v>10548</v>
      </c>
    </row>
    <row r="4512" spans="1:5" x14ac:dyDescent="0.25">
      <c r="A4512" t="s">
        <v>10549</v>
      </c>
      <c r="B4512" t="s">
        <v>10353</v>
      </c>
      <c r="C4512" t="s">
        <v>10366</v>
      </c>
      <c r="D4512" t="s">
        <v>10550</v>
      </c>
      <c r="E4512" t="s">
        <v>10551</v>
      </c>
    </row>
    <row r="4513" spans="1:5" x14ac:dyDescent="0.25">
      <c r="A4513" t="s">
        <v>10552</v>
      </c>
      <c r="B4513" t="s">
        <v>10353</v>
      </c>
      <c r="C4513" t="s">
        <v>10366</v>
      </c>
      <c r="D4513"/>
      <c r="E4513" t="s">
        <v>10553</v>
      </c>
    </row>
    <row r="4514" spans="1:5" x14ac:dyDescent="0.25">
      <c r="A4514" t="s">
        <v>10554</v>
      </c>
      <c r="B4514" t="s">
        <v>10353</v>
      </c>
      <c r="C4514" t="s">
        <v>10366</v>
      </c>
      <c r="D4514" t="s">
        <v>10555</v>
      </c>
      <c r="E4514" t="s">
        <v>10556</v>
      </c>
    </row>
    <row r="4515" spans="1:5" x14ac:dyDescent="0.25">
      <c r="A4515" t="s">
        <v>10557</v>
      </c>
      <c r="B4515" t="s">
        <v>10353</v>
      </c>
      <c r="C4515" t="s">
        <v>10366</v>
      </c>
      <c r="D4515"/>
      <c r="E4515" t="s">
        <v>10558</v>
      </c>
    </row>
    <row r="4516" spans="1:5" x14ac:dyDescent="0.25">
      <c r="A4516" t="s">
        <v>10559</v>
      </c>
      <c r="B4516" t="s">
        <v>10353</v>
      </c>
      <c r="C4516" t="s">
        <v>10372</v>
      </c>
      <c r="D4516" t="s">
        <v>20888</v>
      </c>
      <c r="E4516" t="s">
        <v>10560</v>
      </c>
    </row>
    <row r="4517" spans="1:5" x14ac:dyDescent="0.25">
      <c r="A4517" t="s">
        <v>10561</v>
      </c>
      <c r="B4517" t="s">
        <v>10353</v>
      </c>
      <c r="C4517" t="s">
        <v>10366</v>
      </c>
      <c r="D4517"/>
      <c r="E4517" t="s">
        <v>10562</v>
      </c>
    </row>
    <row r="4518" spans="1:5" x14ac:dyDescent="0.25">
      <c r="A4518" t="s">
        <v>10563</v>
      </c>
      <c r="B4518" t="s">
        <v>10353</v>
      </c>
      <c r="C4518" t="s">
        <v>10366</v>
      </c>
      <c r="D4518" t="s">
        <v>24</v>
      </c>
      <c r="E4518" t="s">
        <v>10564</v>
      </c>
    </row>
    <row r="4519" spans="1:5" x14ac:dyDescent="0.25">
      <c r="A4519" t="s">
        <v>10565</v>
      </c>
      <c r="B4519" t="s">
        <v>10353</v>
      </c>
      <c r="C4519" t="s">
        <v>10366</v>
      </c>
      <c r="D4519" t="s">
        <v>20889</v>
      </c>
      <c r="E4519" t="s">
        <v>10566</v>
      </c>
    </row>
    <row r="4520" spans="1:5" x14ac:dyDescent="0.25">
      <c r="A4520" t="s">
        <v>10567</v>
      </c>
      <c r="B4520" t="s">
        <v>10353</v>
      </c>
      <c r="C4520" t="s">
        <v>10366</v>
      </c>
      <c r="D4520" t="s">
        <v>10568</v>
      </c>
      <c r="E4520" t="s">
        <v>10569</v>
      </c>
    </row>
    <row r="4521" spans="1:5" x14ac:dyDescent="0.25">
      <c r="A4521" t="s">
        <v>10570</v>
      </c>
      <c r="B4521" t="s">
        <v>10353</v>
      </c>
      <c r="C4521" t="s">
        <v>10366</v>
      </c>
      <c r="D4521"/>
      <c r="E4521" t="s">
        <v>10571</v>
      </c>
    </row>
    <row r="4522" spans="1:5" x14ac:dyDescent="0.25">
      <c r="A4522" t="s">
        <v>10572</v>
      </c>
      <c r="B4522" t="s">
        <v>10353</v>
      </c>
      <c r="C4522" t="s">
        <v>10366</v>
      </c>
      <c r="D4522" t="s">
        <v>24</v>
      </c>
      <c r="E4522" t="s">
        <v>10573</v>
      </c>
    </row>
    <row r="4523" spans="1:5" x14ac:dyDescent="0.25">
      <c r="A4523" t="s">
        <v>10574</v>
      </c>
      <c r="B4523" t="s">
        <v>10353</v>
      </c>
      <c r="C4523" t="s">
        <v>10366</v>
      </c>
      <c r="D4523" t="s">
        <v>24</v>
      </c>
      <c r="E4523" t="s">
        <v>10575</v>
      </c>
    </row>
    <row r="4524" spans="1:5" x14ac:dyDescent="0.25">
      <c r="A4524" t="s">
        <v>10576</v>
      </c>
      <c r="B4524" t="s">
        <v>10353</v>
      </c>
      <c r="C4524" t="s">
        <v>10366</v>
      </c>
      <c r="D4524" t="s">
        <v>24</v>
      </c>
      <c r="E4524" t="s">
        <v>10577</v>
      </c>
    </row>
    <row r="4525" spans="1:5" x14ac:dyDescent="0.25">
      <c r="A4525" t="s">
        <v>10578</v>
      </c>
      <c r="B4525" t="s">
        <v>10353</v>
      </c>
      <c r="C4525" t="s">
        <v>10396</v>
      </c>
      <c r="D4525" t="s">
        <v>24</v>
      </c>
      <c r="E4525" t="s">
        <v>10579</v>
      </c>
    </row>
    <row r="4526" spans="1:5" x14ac:dyDescent="0.25">
      <c r="A4526" t="s">
        <v>10580</v>
      </c>
      <c r="B4526" t="s">
        <v>10353</v>
      </c>
      <c r="C4526" t="s">
        <v>10396</v>
      </c>
      <c r="D4526" t="s">
        <v>24</v>
      </c>
      <c r="E4526" t="s">
        <v>10581</v>
      </c>
    </row>
    <row r="4527" spans="1:5" x14ac:dyDescent="0.25">
      <c r="A4527" t="s">
        <v>10582</v>
      </c>
      <c r="B4527" t="s">
        <v>10353</v>
      </c>
      <c r="C4527" t="s">
        <v>10583</v>
      </c>
      <c r="D4527" t="s">
        <v>24</v>
      </c>
      <c r="E4527" t="s">
        <v>10584</v>
      </c>
    </row>
    <row r="4528" spans="1:5" x14ac:dyDescent="0.25">
      <c r="A4528" t="s">
        <v>10585</v>
      </c>
      <c r="B4528" t="s">
        <v>10353</v>
      </c>
      <c r="C4528" t="s">
        <v>10396</v>
      </c>
      <c r="D4528" t="s">
        <v>20890</v>
      </c>
      <c r="E4528" t="s">
        <v>10586</v>
      </c>
    </row>
    <row r="4529" spans="1:5" x14ac:dyDescent="0.25">
      <c r="A4529" t="s">
        <v>10587</v>
      </c>
      <c r="B4529" t="s">
        <v>10353</v>
      </c>
      <c r="C4529" t="s">
        <v>10396</v>
      </c>
      <c r="D4529"/>
      <c r="E4529" t="s">
        <v>10588</v>
      </c>
    </row>
    <row r="4530" spans="1:5" x14ac:dyDescent="0.25">
      <c r="A4530" t="s">
        <v>10589</v>
      </c>
      <c r="B4530" t="s">
        <v>10353</v>
      </c>
      <c r="C4530" t="s">
        <v>10366</v>
      </c>
      <c r="D4530" t="s">
        <v>24</v>
      </c>
      <c r="E4530" t="s">
        <v>10590</v>
      </c>
    </row>
    <row r="4531" spans="1:5" x14ac:dyDescent="0.25">
      <c r="A4531" t="s">
        <v>10591</v>
      </c>
      <c r="B4531" t="s">
        <v>10353</v>
      </c>
      <c r="C4531" t="s">
        <v>10366</v>
      </c>
      <c r="D4531" t="s">
        <v>10592</v>
      </c>
      <c r="E4531" t="s">
        <v>10593</v>
      </c>
    </row>
    <row r="4532" spans="1:5" x14ac:dyDescent="0.25">
      <c r="A4532" t="s">
        <v>10594</v>
      </c>
      <c r="B4532" t="s">
        <v>10353</v>
      </c>
      <c r="C4532" t="s">
        <v>10366</v>
      </c>
      <c r="D4532" t="s">
        <v>24</v>
      </c>
      <c r="E4532" t="s">
        <v>10595</v>
      </c>
    </row>
    <row r="4533" spans="1:5" x14ac:dyDescent="0.25">
      <c r="A4533" t="s">
        <v>10596</v>
      </c>
      <c r="B4533" t="s">
        <v>10353</v>
      </c>
      <c r="C4533" t="s">
        <v>10375</v>
      </c>
      <c r="D4533" t="s">
        <v>24</v>
      </c>
      <c r="E4533" t="s">
        <v>10597</v>
      </c>
    </row>
    <row r="4534" spans="1:5" x14ac:dyDescent="0.25">
      <c r="A4534" t="s">
        <v>10598</v>
      </c>
      <c r="B4534" t="s">
        <v>10353</v>
      </c>
      <c r="C4534" t="s">
        <v>10375</v>
      </c>
      <c r="D4534" t="s">
        <v>10599</v>
      </c>
      <c r="E4534" t="s">
        <v>10600</v>
      </c>
    </row>
    <row r="4535" spans="1:5" x14ac:dyDescent="0.25">
      <c r="A4535" t="s">
        <v>10601</v>
      </c>
      <c r="B4535" t="s">
        <v>10353</v>
      </c>
      <c r="C4535" t="s">
        <v>10415</v>
      </c>
      <c r="D4535" t="s">
        <v>24</v>
      </c>
      <c r="E4535" t="s">
        <v>10602</v>
      </c>
    </row>
    <row r="4536" spans="1:5" x14ac:dyDescent="0.25">
      <c r="A4536" t="s">
        <v>10603</v>
      </c>
      <c r="B4536" t="s">
        <v>10353</v>
      </c>
      <c r="C4536" t="s">
        <v>10415</v>
      </c>
      <c r="D4536" t="s">
        <v>24</v>
      </c>
      <c r="E4536" t="s">
        <v>10604</v>
      </c>
    </row>
    <row r="4537" spans="1:5" x14ac:dyDescent="0.25">
      <c r="A4537" t="s">
        <v>10605</v>
      </c>
      <c r="B4537" t="s">
        <v>10353</v>
      </c>
      <c r="C4537" t="s">
        <v>10606</v>
      </c>
      <c r="D4537" t="s">
        <v>24</v>
      </c>
      <c r="E4537" t="s">
        <v>10607</v>
      </c>
    </row>
    <row r="4538" spans="1:5" x14ac:dyDescent="0.25">
      <c r="A4538" t="s">
        <v>10608</v>
      </c>
      <c r="B4538" t="s">
        <v>10353</v>
      </c>
      <c r="C4538" t="s">
        <v>10381</v>
      </c>
      <c r="D4538" t="s">
        <v>24</v>
      </c>
      <c r="E4538" t="s">
        <v>10609</v>
      </c>
    </row>
    <row r="4539" spans="1:5" x14ac:dyDescent="0.25">
      <c r="A4539" t="s">
        <v>10610</v>
      </c>
      <c r="B4539" t="s">
        <v>10353</v>
      </c>
      <c r="C4539" t="s">
        <v>10366</v>
      </c>
      <c r="D4539" t="s">
        <v>10611</v>
      </c>
      <c r="E4539" t="s">
        <v>10612</v>
      </c>
    </row>
    <row r="4540" spans="1:5" x14ac:dyDescent="0.25">
      <c r="A4540" t="s">
        <v>10613</v>
      </c>
      <c r="B4540" t="s">
        <v>10353</v>
      </c>
      <c r="C4540" t="s">
        <v>10614</v>
      </c>
      <c r="D4540" t="s">
        <v>24</v>
      </c>
      <c r="E4540" t="s">
        <v>10615</v>
      </c>
    </row>
    <row r="4541" spans="1:5" x14ac:dyDescent="0.25">
      <c r="A4541" t="s">
        <v>10616</v>
      </c>
      <c r="B4541" t="s">
        <v>10353</v>
      </c>
      <c r="C4541" t="s">
        <v>10617</v>
      </c>
      <c r="D4541" t="s">
        <v>24</v>
      </c>
      <c r="E4541" t="s">
        <v>10618</v>
      </c>
    </row>
    <row r="4542" spans="1:5" x14ac:dyDescent="0.25">
      <c r="A4542" t="s">
        <v>10619</v>
      </c>
      <c r="B4542" t="s">
        <v>10353</v>
      </c>
      <c r="C4542" t="s">
        <v>10617</v>
      </c>
      <c r="D4542" t="s">
        <v>24</v>
      </c>
      <c r="E4542" t="s">
        <v>10620</v>
      </c>
    </row>
    <row r="4543" spans="1:5" x14ac:dyDescent="0.25">
      <c r="A4543" t="s">
        <v>10621</v>
      </c>
      <c r="B4543" t="s">
        <v>10353</v>
      </c>
      <c r="C4543" t="s">
        <v>10622</v>
      </c>
      <c r="D4543" t="s">
        <v>24</v>
      </c>
      <c r="E4543" t="s">
        <v>10623</v>
      </c>
    </row>
    <row r="4544" spans="1:5" x14ac:dyDescent="0.25">
      <c r="A4544" t="s">
        <v>10624</v>
      </c>
      <c r="B4544" t="s">
        <v>10353</v>
      </c>
      <c r="C4544" t="s">
        <v>10495</v>
      </c>
      <c r="D4544" t="s">
        <v>24</v>
      </c>
      <c r="E4544" t="s">
        <v>10625</v>
      </c>
    </row>
    <row r="4545" spans="1:5" x14ac:dyDescent="0.25">
      <c r="A4545" t="s">
        <v>10626</v>
      </c>
      <c r="B4545" t="s">
        <v>10353</v>
      </c>
      <c r="C4545" t="s">
        <v>10495</v>
      </c>
      <c r="D4545" t="s">
        <v>24</v>
      </c>
      <c r="E4545" t="s">
        <v>10627</v>
      </c>
    </row>
    <row r="4546" spans="1:5" x14ac:dyDescent="0.25">
      <c r="A4546" t="s">
        <v>10628</v>
      </c>
      <c r="B4546" t="s">
        <v>10353</v>
      </c>
      <c r="C4546" t="s">
        <v>10495</v>
      </c>
      <c r="D4546" t="s">
        <v>24</v>
      </c>
      <c r="E4546" t="s">
        <v>10629</v>
      </c>
    </row>
    <row r="4547" spans="1:5" x14ac:dyDescent="0.25">
      <c r="A4547" t="s">
        <v>10630</v>
      </c>
      <c r="B4547" t="s">
        <v>10353</v>
      </c>
      <c r="C4547" t="s">
        <v>10366</v>
      </c>
      <c r="D4547"/>
      <c r="E4547" t="s">
        <v>10631</v>
      </c>
    </row>
    <row r="4548" spans="1:5" x14ac:dyDescent="0.25">
      <c r="A4548" t="s">
        <v>10632</v>
      </c>
      <c r="B4548" t="s">
        <v>10353</v>
      </c>
      <c r="C4548" t="s">
        <v>10357</v>
      </c>
      <c r="D4548" t="s">
        <v>24</v>
      </c>
      <c r="E4548" t="s">
        <v>10633</v>
      </c>
    </row>
    <row r="4549" spans="1:5" x14ac:dyDescent="0.25">
      <c r="A4549" t="s">
        <v>10634</v>
      </c>
      <c r="B4549" t="s">
        <v>10353</v>
      </c>
      <c r="C4549" t="s">
        <v>10366</v>
      </c>
      <c r="D4549" t="s">
        <v>24</v>
      </c>
      <c r="E4549" t="s">
        <v>10635</v>
      </c>
    </row>
    <row r="4550" spans="1:5" x14ac:dyDescent="0.25">
      <c r="A4550" t="s">
        <v>10636</v>
      </c>
      <c r="B4550" t="s">
        <v>10353</v>
      </c>
      <c r="C4550" t="s">
        <v>10366</v>
      </c>
      <c r="D4550" t="s">
        <v>10637</v>
      </c>
      <c r="E4550" t="s">
        <v>10638</v>
      </c>
    </row>
    <row r="4551" spans="1:5" x14ac:dyDescent="0.25">
      <c r="A4551" t="s">
        <v>10639</v>
      </c>
      <c r="B4551" t="s">
        <v>10353</v>
      </c>
      <c r="C4551" t="s">
        <v>10388</v>
      </c>
      <c r="D4551" t="s">
        <v>24</v>
      </c>
      <c r="E4551" t="s">
        <v>10640</v>
      </c>
    </row>
    <row r="4552" spans="1:5" x14ac:dyDescent="0.25">
      <c r="A4552" t="s">
        <v>10641</v>
      </c>
      <c r="B4552" t="s">
        <v>10353</v>
      </c>
      <c r="C4552" t="s">
        <v>10534</v>
      </c>
      <c r="D4552" t="s">
        <v>24</v>
      </c>
      <c r="E4552" t="s">
        <v>10642</v>
      </c>
    </row>
    <row r="4553" spans="1:5" x14ac:dyDescent="0.25">
      <c r="A4553" t="s">
        <v>10643</v>
      </c>
      <c r="B4553" t="s">
        <v>10353</v>
      </c>
      <c r="C4553" t="s">
        <v>10391</v>
      </c>
      <c r="D4553"/>
      <c r="E4553" t="s">
        <v>10644</v>
      </c>
    </row>
    <row r="4554" spans="1:5" x14ac:dyDescent="0.25">
      <c r="A4554" t="s">
        <v>10645</v>
      </c>
      <c r="B4554" t="s">
        <v>10353</v>
      </c>
      <c r="C4554" t="s">
        <v>10646</v>
      </c>
      <c r="D4554" t="s">
        <v>24</v>
      </c>
      <c r="E4554" t="s">
        <v>10647</v>
      </c>
    </row>
    <row r="4555" spans="1:5" x14ac:dyDescent="0.25">
      <c r="A4555" t="s">
        <v>10648</v>
      </c>
      <c r="B4555" t="s">
        <v>8232</v>
      </c>
      <c r="C4555" t="s">
        <v>8233</v>
      </c>
      <c r="D4555"/>
      <c r="E4555" t="s">
        <v>10649</v>
      </c>
    </row>
    <row r="4556" spans="1:5" x14ac:dyDescent="0.25">
      <c r="A4556" t="s">
        <v>10650</v>
      </c>
      <c r="B4556" t="s">
        <v>10353</v>
      </c>
      <c r="C4556" t="s">
        <v>10375</v>
      </c>
      <c r="D4556" t="s">
        <v>20891</v>
      </c>
      <c r="E4556" t="s">
        <v>10651</v>
      </c>
    </row>
    <row r="4557" spans="1:5" x14ac:dyDescent="0.25">
      <c r="A4557" t="s">
        <v>10652</v>
      </c>
      <c r="B4557" t="s">
        <v>10353</v>
      </c>
      <c r="C4557" t="s">
        <v>10366</v>
      </c>
      <c r="D4557" t="s">
        <v>20892</v>
      </c>
      <c r="E4557" t="s">
        <v>10653</v>
      </c>
    </row>
    <row r="4558" spans="1:5" x14ac:dyDescent="0.25">
      <c r="A4558" t="s">
        <v>10654</v>
      </c>
      <c r="B4558" t="s">
        <v>10353</v>
      </c>
      <c r="C4558" t="s">
        <v>10502</v>
      </c>
      <c r="D4558" t="s">
        <v>24</v>
      </c>
      <c r="E4558" t="s">
        <v>10655</v>
      </c>
    </row>
    <row r="4559" spans="1:5" x14ac:dyDescent="0.25">
      <c r="A4559" t="s">
        <v>10656</v>
      </c>
      <c r="B4559" t="s">
        <v>10353</v>
      </c>
      <c r="C4559" t="s">
        <v>10375</v>
      </c>
      <c r="D4559" t="s">
        <v>24</v>
      </c>
      <c r="E4559" t="s">
        <v>10657</v>
      </c>
    </row>
    <row r="4560" spans="1:5" x14ac:dyDescent="0.25">
      <c r="A4560" t="s">
        <v>10658</v>
      </c>
      <c r="B4560" t="s">
        <v>10353</v>
      </c>
      <c r="C4560" t="s">
        <v>10375</v>
      </c>
      <c r="D4560" t="s">
        <v>24</v>
      </c>
      <c r="E4560" t="s">
        <v>10659</v>
      </c>
    </row>
    <row r="4561" spans="1:5" x14ac:dyDescent="0.25">
      <c r="A4561" t="s">
        <v>10660</v>
      </c>
      <c r="B4561" t="s">
        <v>10353</v>
      </c>
      <c r="C4561" t="s">
        <v>10415</v>
      </c>
      <c r="D4561" t="s">
        <v>24</v>
      </c>
      <c r="E4561" t="s">
        <v>10661</v>
      </c>
    </row>
    <row r="4562" spans="1:5" x14ac:dyDescent="0.25">
      <c r="A4562" t="s">
        <v>10662</v>
      </c>
      <c r="B4562" t="s">
        <v>10353</v>
      </c>
      <c r="C4562" t="s">
        <v>10366</v>
      </c>
      <c r="D4562" t="s">
        <v>24</v>
      </c>
      <c r="E4562" t="s">
        <v>10663</v>
      </c>
    </row>
    <row r="4563" spans="1:5" x14ac:dyDescent="0.25">
      <c r="A4563" t="s">
        <v>10664</v>
      </c>
      <c r="B4563" t="s">
        <v>10353</v>
      </c>
      <c r="C4563" t="s">
        <v>10665</v>
      </c>
      <c r="D4563"/>
      <c r="E4563" t="s">
        <v>10666</v>
      </c>
    </row>
    <row r="4564" spans="1:5" x14ac:dyDescent="0.25">
      <c r="A4564" t="s">
        <v>10667</v>
      </c>
      <c r="B4564" t="s">
        <v>10353</v>
      </c>
      <c r="C4564" t="s">
        <v>10391</v>
      </c>
      <c r="D4564" t="s">
        <v>24</v>
      </c>
      <c r="E4564" t="s">
        <v>10668</v>
      </c>
    </row>
    <row r="4565" spans="1:5" x14ac:dyDescent="0.25">
      <c r="A4565" t="s">
        <v>10669</v>
      </c>
      <c r="B4565" t="s">
        <v>10353</v>
      </c>
      <c r="C4565" t="s">
        <v>10391</v>
      </c>
      <c r="D4565" t="s">
        <v>24</v>
      </c>
      <c r="E4565" t="s">
        <v>10670</v>
      </c>
    </row>
    <row r="4566" spans="1:5" x14ac:dyDescent="0.25">
      <c r="A4566" t="s">
        <v>10671</v>
      </c>
      <c r="B4566" t="s">
        <v>10353</v>
      </c>
      <c r="C4566" t="s">
        <v>10396</v>
      </c>
      <c r="D4566" t="s">
        <v>24</v>
      </c>
      <c r="E4566" t="s">
        <v>10672</v>
      </c>
    </row>
    <row r="4567" spans="1:5" x14ac:dyDescent="0.25">
      <c r="A4567" t="s">
        <v>10673</v>
      </c>
      <c r="B4567" t="s">
        <v>10353</v>
      </c>
      <c r="C4567" t="s">
        <v>10396</v>
      </c>
      <c r="D4567" t="s">
        <v>24</v>
      </c>
      <c r="E4567" t="s">
        <v>10674</v>
      </c>
    </row>
    <row r="4568" spans="1:5" x14ac:dyDescent="0.25">
      <c r="A4568" t="s">
        <v>10675</v>
      </c>
      <c r="B4568" t="s">
        <v>10353</v>
      </c>
      <c r="C4568" t="s">
        <v>10495</v>
      </c>
      <c r="D4568" t="s">
        <v>24</v>
      </c>
      <c r="E4568" t="s">
        <v>10676</v>
      </c>
    </row>
    <row r="4569" spans="1:5" x14ac:dyDescent="0.25">
      <c r="A4569" t="s">
        <v>10677</v>
      </c>
      <c r="B4569" t="s">
        <v>10353</v>
      </c>
      <c r="C4569" t="s">
        <v>10486</v>
      </c>
      <c r="D4569" t="s">
        <v>24</v>
      </c>
      <c r="E4569" t="s">
        <v>10678</v>
      </c>
    </row>
    <row r="4570" spans="1:5" x14ac:dyDescent="0.25">
      <c r="A4570" t="s">
        <v>10679</v>
      </c>
      <c r="B4570" t="s">
        <v>10353</v>
      </c>
      <c r="C4570" t="s">
        <v>10366</v>
      </c>
      <c r="D4570"/>
      <c r="E4570" t="s">
        <v>10680</v>
      </c>
    </row>
    <row r="4571" spans="1:5" x14ac:dyDescent="0.25">
      <c r="A4571" t="s">
        <v>10681</v>
      </c>
      <c r="B4571" t="s">
        <v>10353</v>
      </c>
      <c r="C4571" t="s">
        <v>10617</v>
      </c>
      <c r="D4571"/>
      <c r="E4571" t="s">
        <v>10682</v>
      </c>
    </row>
    <row r="4572" spans="1:5" x14ac:dyDescent="0.25">
      <c r="A4572" t="s">
        <v>10683</v>
      </c>
      <c r="B4572" t="s">
        <v>10353</v>
      </c>
      <c r="C4572" t="s">
        <v>10495</v>
      </c>
      <c r="D4572"/>
      <c r="E4572" t="s">
        <v>10684</v>
      </c>
    </row>
    <row r="4573" spans="1:5" x14ac:dyDescent="0.25">
      <c r="A4573" t="s">
        <v>10685</v>
      </c>
      <c r="B4573" t="s">
        <v>10353</v>
      </c>
      <c r="C4573" t="s">
        <v>10502</v>
      </c>
      <c r="D4573" t="s">
        <v>24</v>
      </c>
      <c r="E4573" t="s">
        <v>10686</v>
      </c>
    </row>
    <row r="4574" spans="1:5" x14ac:dyDescent="0.25">
      <c r="A4574" t="s">
        <v>10687</v>
      </c>
      <c r="B4574" t="s">
        <v>10353</v>
      </c>
      <c r="C4574" t="s">
        <v>10688</v>
      </c>
      <c r="D4574" t="s">
        <v>24</v>
      </c>
      <c r="E4574" t="s">
        <v>10689</v>
      </c>
    </row>
    <row r="4575" spans="1:5" x14ac:dyDescent="0.25">
      <c r="A4575" t="s">
        <v>10690</v>
      </c>
      <c r="B4575" t="s">
        <v>10353</v>
      </c>
      <c r="C4575" t="s">
        <v>10375</v>
      </c>
      <c r="D4575" t="s">
        <v>10691</v>
      </c>
      <c r="E4575" t="s">
        <v>10692</v>
      </c>
    </row>
    <row r="4576" spans="1:5" x14ac:dyDescent="0.25">
      <c r="A4576" t="s">
        <v>10693</v>
      </c>
      <c r="B4576" t="s">
        <v>10353</v>
      </c>
      <c r="C4576" t="s">
        <v>10372</v>
      </c>
      <c r="D4576" t="s">
        <v>20893</v>
      </c>
      <c r="E4576" t="s">
        <v>10694</v>
      </c>
    </row>
    <row r="4577" spans="1:5" x14ac:dyDescent="0.25">
      <c r="A4577" t="s">
        <v>10695</v>
      </c>
      <c r="B4577" t="s">
        <v>10353</v>
      </c>
      <c r="C4577" t="s">
        <v>10375</v>
      </c>
      <c r="D4577" t="s">
        <v>24</v>
      </c>
      <c r="E4577" t="s">
        <v>10696</v>
      </c>
    </row>
    <row r="4578" spans="1:5" x14ac:dyDescent="0.25">
      <c r="A4578" t="s">
        <v>10697</v>
      </c>
      <c r="B4578" t="s">
        <v>10353</v>
      </c>
      <c r="C4578" t="s">
        <v>10372</v>
      </c>
      <c r="D4578" t="s">
        <v>20894</v>
      </c>
      <c r="E4578" t="s">
        <v>10698</v>
      </c>
    </row>
    <row r="4579" spans="1:5" x14ac:dyDescent="0.25">
      <c r="A4579" t="s">
        <v>10699</v>
      </c>
      <c r="B4579" t="s">
        <v>10353</v>
      </c>
      <c r="C4579" t="s">
        <v>10375</v>
      </c>
      <c r="D4579" t="s">
        <v>24</v>
      </c>
      <c r="E4579" t="s">
        <v>10700</v>
      </c>
    </row>
    <row r="4580" spans="1:5" x14ac:dyDescent="0.25">
      <c r="A4580" t="s">
        <v>10701</v>
      </c>
      <c r="B4580" t="s">
        <v>10353</v>
      </c>
      <c r="C4580" t="s">
        <v>10375</v>
      </c>
      <c r="D4580" t="s">
        <v>24</v>
      </c>
      <c r="E4580" t="s">
        <v>10702</v>
      </c>
    </row>
    <row r="4581" spans="1:5" x14ac:dyDescent="0.25">
      <c r="A4581" t="s">
        <v>10703</v>
      </c>
      <c r="B4581" t="s">
        <v>10353</v>
      </c>
      <c r="C4581" t="s">
        <v>10375</v>
      </c>
      <c r="D4581" t="s">
        <v>24</v>
      </c>
      <c r="E4581" t="s">
        <v>10704</v>
      </c>
    </row>
    <row r="4582" spans="1:5" x14ac:dyDescent="0.25">
      <c r="A4582" t="s">
        <v>10705</v>
      </c>
      <c r="B4582" t="s">
        <v>10353</v>
      </c>
      <c r="C4582" t="s">
        <v>10375</v>
      </c>
      <c r="D4582" t="s">
        <v>24</v>
      </c>
      <c r="E4582" t="s">
        <v>10706</v>
      </c>
    </row>
    <row r="4583" spans="1:5" x14ac:dyDescent="0.25">
      <c r="A4583" t="s">
        <v>10707</v>
      </c>
      <c r="B4583" t="s">
        <v>10353</v>
      </c>
      <c r="C4583" t="s">
        <v>10375</v>
      </c>
      <c r="D4583" t="s">
        <v>24</v>
      </c>
      <c r="E4583" t="s">
        <v>10708</v>
      </c>
    </row>
    <row r="4584" spans="1:5" x14ac:dyDescent="0.25">
      <c r="A4584" t="s">
        <v>10709</v>
      </c>
      <c r="B4584" t="s">
        <v>10353</v>
      </c>
      <c r="C4584" t="s">
        <v>10415</v>
      </c>
      <c r="D4584" t="s">
        <v>24</v>
      </c>
      <c r="E4584" t="s">
        <v>10710</v>
      </c>
    </row>
    <row r="4585" spans="1:5" x14ac:dyDescent="0.25">
      <c r="A4585" t="s">
        <v>10711</v>
      </c>
      <c r="B4585" t="s">
        <v>10353</v>
      </c>
      <c r="C4585" t="s">
        <v>10415</v>
      </c>
      <c r="D4585" t="s">
        <v>24</v>
      </c>
      <c r="E4585" t="s">
        <v>10712</v>
      </c>
    </row>
    <row r="4586" spans="1:5" x14ac:dyDescent="0.25">
      <c r="A4586" t="s">
        <v>10713</v>
      </c>
      <c r="B4586" t="s">
        <v>10353</v>
      </c>
      <c r="C4586" t="s">
        <v>10415</v>
      </c>
      <c r="D4586" t="s">
        <v>24</v>
      </c>
      <c r="E4586" t="s">
        <v>10714</v>
      </c>
    </row>
    <row r="4587" spans="1:5" x14ac:dyDescent="0.25">
      <c r="A4587" t="s">
        <v>10715</v>
      </c>
      <c r="B4587" t="s">
        <v>10353</v>
      </c>
      <c r="C4587" t="s">
        <v>10415</v>
      </c>
      <c r="D4587" t="s">
        <v>24</v>
      </c>
      <c r="E4587" t="s">
        <v>10716</v>
      </c>
    </row>
    <row r="4588" spans="1:5" x14ac:dyDescent="0.25">
      <c r="A4588" t="s">
        <v>10717</v>
      </c>
      <c r="B4588" t="s">
        <v>10353</v>
      </c>
      <c r="C4588" t="s">
        <v>10415</v>
      </c>
      <c r="D4588" t="s">
        <v>24</v>
      </c>
      <c r="E4588" t="s">
        <v>10718</v>
      </c>
    </row>
    <row r="4589" spans="1:5" x14ac:dyDescent="0.25">
      <c r="A4589" t="s">
        <v>10719</v>
      </c>
      <c r="B4589" t="s">
        <v>10353</v>
      </c>
      <c r="C4589" t="s">
        <v>10415</v>
      </c>
      <c r="D4589" t="s">
        <v>24</v>
      </c>
      <c r="E4589" t="s">
        <v>10720</v>
      </c>
    </row>
    <row r="4590" spans="1:5" x14ac:dyDescent="0.25">
      <c r="A4590" t="s">
        <v>10721</v>
      </c>
      <c r="B4590" t="s">
        <v>10353</v>
      </c>
      <c r="C4590" t="s">
        <v>10722</v>
      </c>
      <c r="D4590" t="s">
        <v>24</v>
      </c>
      <c r="E4590" t="s">
        <v>10723</v>
      </c>
    </row>
    <row r="4591" spans="1:5" x14ac:dyDescent="0.25">
      <c r="A4591" t="s">
        <v>10724</v>
      </c>
      <c r="B4591" t="s">
        <v>10353</v>
      </c>
      <c r="C4591" t="s">
        <v>10357</v>
      </c>
      <c r="D4591" t="s">
        <v>24</v>
      </c>
      <c r="E4591" t="s">
        <v>10725</v>
      </c>
    </row>
    <row r="4592" spans="1:5" x14ac:dyDescent="0.25">
      <c r="A4592" t="s">
        <v>10726</v>
      </c>
      <c r="B4592" t="s">
        <v>10353</v>
      </c>
      <c r="C4592" t="s">
        <v>10357</v>
      </c>
      <c r="D4592" t="s">
        <v>24</v>
      </c>
      <c r="E4592" t="s">
        <v>10727</v>
      </c>
    </row>
    <row r="4593" spans="1:5" x14ac:dyDescent="0.25">
      <c r="A4593" t="s">
        <v>10728</v>
      </c>
      <c r="B4593" t="s">
        <v>10353</v>
      </c>
      <c r="C4593" t="s">
        <v>10729</v>
      </c>
      <c r="D4593" t="s">
        <v>24</v>
      </c>
      <c r="E4593" t="s">
        <v>10730</v>
      </c>
    </row>
    <row r="4594" spans="1:5" x14ac:dyDescent="0.25">
      <c r="A4594" t="s">
        <v>10731</v>
      </c>
      <c r="B4594" t="s">
        <v>10353</v>
      </c>
      <c r="C4594" t="s">
        <v>10420</v>
      </c>
      <c r="D4594" t="s">
        <v>24</v>
      </c>
      <c r="E4594" t="s">
        <v>10732</v>
      </c>
    </row>
    <row r="4595" spans="1:5" x14ac:dyDescent="0.25">
      <c r="A4595" t="s">
        <v>10733</v>
      </c>
      <c r="B4595" t="s">
        <v>10353</v>
      </c>
      <c r="C4595" t="s">
        <v>10420</v>
      </c>
      <c r="D4595" t="s">
        <v>24</v>
      </c>
      <c r="E4595" t="s">
        <v>10734</v>
      </c>
    </row>
    <row r="4596" spans="1:5" x14ac:dyDescent="0.25">
      <c r="A4596" t="s">
        <v>10735</v>
      </c>
      <c r="B4596" t="s">
        <v>10353</v>
      </c>
      <c r="C4596" t="s">
        <v>10736</v>
      </c>
      <c r="D4596" t="s">
        <v>24</v>
      </c>
      <c r="E4596" t="s">
        <v>10737</v>
      </c>
    </row>
    <row r="4597" spans="1:5" x14ac:dyDescent="0.25">
      <c r="A4597" t="s">
        <v>10738</v>
      </c>
      <c r="B4597" t="s">
        <v>10353</v>
      </c>
      <c r="C4597" t="s">
        <v>10739</v>
      </c>
      <c r="D4597" t="s">
        <v>24</v>
      </c>
      <c r="E4597" t="s">
        <v>10740</v>
      </c>
    </row>
    <row r="4598" spans="1:5" x14ac:dyDescent="0.25">
      <c r="A4598" t="s">
        <v>10741</v>
      </c>
      <c r="B4598" t="s">
        <v>10353</v>
      </c>
      <c r="C4598" t="s">
        <v>10366</v>
      </c>
      <c r="D4598" t="s">
        <v>24</v>
      </c>
      <c r="E4598" t="s">
        <v>10742</v>
      </c>
    </row>
    <row r="4599" spans="1:5" x14ac:dyDescent="0.25">
      <c r="A4599" t="s">
        <v>10743</v>
      </c>
      <c r="B4599" t="s">
        <v>10353</v>
      </c>
      <c r="C4599" t="s">
        <v>10366</v>
      </c>
      <c r="D4599" t="s">
        <v>10744</v>
      </c>
      <c r="E4599" t="s">
        <v>10745</v>
      </c>
    </row>
    <row r="4600" spans="1:5" x14ac:dyDescent="0.25">
      <c r="A4600" t="s">
        <v>10746</v>
      </c>
      <c r="B4600" t="s">
        <v>10353</v>
      </c>
      <c r="C4600" t="s">
        <v>10366</v>
      </c>
      <c r="D4600" t="s">
        <v>24</v>
      </c>
      <c r="E4600" t="s">
        <v>10747</v>
      </c>
    </row>
    <row r="4601" spans="1:5" x14ac:dyDescent="0.25">
      <c r="A4601" t="s">
        <v>10748</v>
      </c>
      <c r="B4601" t="s">
        <v>10353</v>
      </c>
      <c r="C4601" t="s">
        <v>10366</v>
      </c>
      <c r="D4601" t="s">
        <v>24</v>
      </c>
      <c r="E4601" t="s">
        <v>10456</v>
      </c>
    </row>
    <row r="4602" spans="1:5" x14ac:dyDescent="0.25">
      <c r="A4602" t="s">
        <v>10749</v>
      </c>
      <c r="B4602" t="s">
        <v>10353</v>
      </c>
      <c r="C4602" t="s">
        <v>10366</v>
      </c>
      <c r="D4602" t="s">
        <v>24</v>
      </c>
      <c r="E4602" t="s">
        <v>10750</v>
      </c>
    </row>
    <row r="4603" spans="1:5" x14ac:dyDescent="0.25">
      <c r="A4603" t="s">
        <v>10751</v>
      </c>
      <c r="B4603" t="s">
        <v>10353</v>
      </c>
      <c r="C4603" t="s">
        <v>10366</v>
      </c>
      <c r="D4603" t="s">
        <v>24</v>
      </c>
      <c r="E4603" t="s">
        <v>10752</v>
      </c>
    </row>
    <row r="4604" spans="1:5" x14ac:dyDescent="0.25">
      <c r="A4604" t="s">
        <v>10753</v>
      </c>
      <c r="B4604" t="s">
        <v>10353</v>
      </c>
      <c r="C4604" t="s">
        <v>10366</v>
      </c>
      <c r="D4604" t="s">
        <v>24</v>
      </c>
      <c r="E4604" t="s">
        <v>10754</v>
      </c>
    </row>
    <row r="4605" spans="1:5" x14ac:dyDescent="0.25">
      <c r="A4605" t="s">
        <v>10755</v>
      </c>
      <c r="B4605" t="s">
        <v>10353</v>
      </c>
      <c r="C4605" t="s">
        <v>10366</v>
      </c>
      <c r="D4605"/>
      <c r="E4605" t="s">
        <v>10756</v>
      </c>
    </row>
    <row r="4606" spans="1:5" x14ac:dyDescent="0.25">
      <c r="A4606" t="s">
        <v>10757</v>
      </c>
      <c r="B4606" t="s">
        <v>10353</v>
      </c>
      <c r="C4606" t="s">
        <v>10366</v>
      </c>
      <c r="D4606" t="s">
        <v>24</v>
      </c>
      <c r="E4606" t="s">
        <v>10758</v>
      </c>
    </row>
    <row r="4607" spans="1:5" x14ac:dyDescent="0.25">
      <c r="A4607" t="s">
        <v>10759</v>
      </c>
      <c r="B4607" t="s">
        <v>10353</v>
      </c>
      <c r="C4607" t="s">
        <v>10366</v>
      </c>
      <c r="D4607" t="s">
        <v>24</v>
      </c>
      <c r="E4607" t="s">
        <v>10760</v>
      </c>
    </row>
    <row r="4608" spans="1:5" x14ac:dyDescent="0.25">
      <c r="A4608" t="s">
        <v>10761</v>
      </c>
      <c r="B4608" t="s">
        <v>10353</v>
      </c>
      <c r="C4608" t="s">
        <v>10366</v>
      </c>
      <c r="D4608" t="s">
        <v>24</v>
      </c>
      <c r="E4608" t="s">
        <v>10762</v>
      </c>
    </row>
    <row r="4609" spans="1:5" x14ac:dyDescent="0.25">
      <c r="A4609" t="s">
        <v>10763</v>
      </c>
      <c r="B4609" t="s">
        <v>10353</v>
      </c>
      <c r="C4609" t="s">
        <v>10366</v>
      </c>
      <c r="D4609" t="s">
        <v>24</v>
      </c>
      <c r="E4609" t="s">
        <v>10764</v>
      </c>
    </row>
    <row r="4610" spans="1:5" x14ac:dyDescent="0.25">
      <c r="A4610" t="s">
        <v>10765</v>
      </c>
      <c r="B4610" t="s">
        <v>10353</v>
      </c>
      <c r="C4610" t="s">
        <v>10366</v>
      </c>
      <c r="D4610" t="s">
        <v>24</v>
      </c>
      <c r="E4610" t="s">
        <v>10766</v>
      </c>
    </row>
    <row r="4611" spans="1:5" x14ac:dyDescent="0.25">
      <c r="A4611" t="s">
        <v>10767</v>
      </c>
      <c r="B4611" t="s">
        <v>10353</v>
      </c>
      <c r="C4611" t="s">
        <v>10366</v>
      </c>
      <c r="D4611" t="s">
        <v>24</v>
      </c>
      <c r="E4611" t="s">
        <v>10461</v>
      </c>
    </row>
    <row r="4612" spans="1:5" x14ac:dyDescent="0.25">
      <c r="A4612" t="s">
        <v>10768</v>
      </c>
      <c r="B4612" t="s">
        <v>10353</v>
      </c>
      <c r="C4612" t="s">
        <v>10366</v>
      </c>
      <c r="D4612" t="s">
        <v>24</v>
      </c>
      <c r="E4612" t="s">
        <v>10769</v>
      </c>
    </row>
    <row r="4613" spans="1:5" x14ac:dyDescent="0.25">
      <c r="A4613" t="s">
        <v>10770</v>
      </c>
      <c r="B4613" t="s">
        <v>10353</v>
      </c>
      <c r="C4613" t="s">
        <v>10366</v>
      </c>
      <c r="D4613" t="s">
        <v>24</v>
      </c>
      <c r="E4613" t="s">
        <v>10771</v>
      </c>
    </row>
    <row r="4614" spans="1:5" x14ac:dyDescent="0.25">
      <c r="A4614" t="s">
        <v>10772</v>
      </c>
      <c r="B4614" t="s">
        <v>10353</v>
      </c>
      <c r="C4614" t="s">
        <v>10366</v>
      </c>
      <c r="D4614" t="s">
        <v>24</v>
      </c>
      <c r="E4614" t="s">
        <v>10773</v>
      </c>
    </row>
    <row r="4615" spans="1:5" x14ac:dyDescent="0.25">
      <c r="A4615" t="s">
        <v>10774</v>
      </c>
      <c r="B4615" t="s">
        <v>10353</v>
      </c>
      <c r="C4615" t="s">
        <v>10366</v>
      </c>
      <c r="D4615" t="s">
        <v>20895</v>
      </c>
      <c r="E4615" t="s">
        <v>10775</v>
      </c>
    </row>
    <row r="4616" spans="1:5" x14ac:dyDescent="0.25">
      <c r="A4616" t="s">
        <v>10776</v>
      </c>
      <c r="B4616" t="s">
        <v>10353</v>
      </c>
      <c r="C4616" t="s">
        <v>10372</v>
      </c>
      <c r="D4616"/>
      <c r="E4616" t="s">
        <v>10777</v>
      </c>
    </row>
    <row r="4617" spans="1:5" x14ac:dyDescent="0.25">
      <c r="A4617" t="s">
        <v>10778</v>
      </c>
      <c r="B4617" t="s">
        <v>10353</v>
      </c>
      <c r="C4617" t="s">
        <v>10366</v>
      </c>
      <c r="D4617" t="s">
        <v>24</v>
      </c>
      <c r="E4617" t="s">
        <v>10779</v>
      </c>
    </row>
    <row r="4618" spans="1:5" x14ac:dyDescent="0.25">
      <c r="A4618" t="s">
        <v>10780</v>
      </c>
      <c r="B4618" t="s">
        <v>10353</v>
      </c>
      <c r="C4618" t="s">
        <v>10366</v>
      </c>
      <c r="D4618" t="s">
        <v>24</v>
      </c>
      <c r="E4618" t="s">
        <v>10781</v>
      </c>
    </row>
    <row r="4619" spans="1:5" x14ac:dyDescent="0.25">
      <c r="A4619" t="s">
        <v>10782</v>
      </c>
      <c r="B4619" t="s">
        <v>10353</v>
      </c>
      <c r="C4619" t="s">
        <v>10366</v>
      </c>
      <c r="D4619"/>
      <c r="E4619" t="s">
        <v>10783</v>
      </c>
    </row>
    <row r="4620" spans="1:5" x14ac:dyDescent="0.25">
      <c r="A4620" t="s">
        <v>10784</v>
      </c>
      <c r="B4620" t="s">
        <v>10353</v>
      </c>
      <c r="C4620" t="s">
        <v>10366</v>
      </c>
      <c r="D4620" t="s">
        <v>24</v>
      </c>
      <c r="E4620" t="s">
        <v>10785</v>
      </c>
    </row>
    <row r="4621" spans="1:5" x14ac:dyDescent="0.25">
      <c r="A4621" t="s">
        <v>10786</v>
      </c>
      <c r="B4621" t="s">
        <v>10353</v>
      </c>
      <c r="C4621" t="s">
        <v>10366</v>
      </c>
      <c r="D4621" t="s">
        <v>24</v>
      </c>
      <c r="E4621" t="s">
        <v>10787</v>
      </c>
    </row>
    <row r="4622" spans="1:5" x14ac:dyDescent="0.25">
      <c r="A4622" t="s">
        <v>10788</v>
      </c>
      <c r="B4622" t="s">
        <v>10353</v>
      </c>
      <c r="C4622" t="s">
        <v>10366</v>
      </c>
      <c r="D4622" t="s">
        <v>24</v>
      </c>
      <c r="E4622" t="s">
        <v>10789</v>
      </c>
    </row>
    <row r="4623" spans="1:5" x14ac:dyDescent="0.25">
      <c r="A4623" t="s">
        <v>10790</v>
      </c>
      <c r="B4623" t="s">
        <v>10353</v>
      </c>
      <c r="C4623" t="s">
        <v>10468</v>
      </c>
      <c r="D4623" t="s">
        <v>24</v>
      </c>
      <c r="E4623" t="s">
        <v>10791</v>
      </c>
    </row>
    <row r="4624" spans="1:5" x14ac:dyDescent="0.25">
      <c r="A4624" t="s">
        <v>10792</v>
      </c>
      <c r="B4624" t="s">
        <v>10353</v>
      </c>
      <c r="C4624" t="s">
        <v>10614</v>
      </c>
      <c r="D4624" t="s">
        <v>24</v>
      </c>
      <c r="E4624" t="s">
        <v>10793</v>
      </c>
    </row>
    <row r="4625" spans="1:5" x14ac:dyDescent="0.25">
      <c r="A4625" t="s">
        <v>10794</v>
      </c>
      <c r="B4625" t="s">
        <v>10353</v>
      </c>
      <c r="C4625" t="s">
        <v>10614</v>
      </c>
      <c r="D4625" t="s">
        <v>24</v>
      </c>
      <c r="E4625" t="s">
        <v>10795</v>
      </c>
    </row>
    <row r="4626" spans="1:5" x14ac:dyDescent="0.25">
      <c r="A4626" t="s">
        <v>10796</v>
      </c>
      <c r="B4626" t="s">
        <v>10353</v>
      </c>
      <c r="C4626" t="s">
        <v>10614</v>
      </c>
      <c r="D4626" t="s">
        <v>24</v>
      </c>
      <c r="E4626" t="s">
        <v>10797</v>
      </c>
    </row>
    <row r="4627" spans="1:5" x14ac:dyDescent="0.25">
      <c r="A4627" t="s">
        <v>10798</v>
      </c>
      <c r="B4627" t="s">
        <v>10353</v>
      </c>
      <c r="C4627" t="s">
        <v>870</v>
      </c>
      <c r="D4627" t="s">
        <v>24</v>
      </c>
      <c r="E4627" t="s">
        <v>10799</v>
      </c>
    </row>
    <row r="4628" spans="1:5" x14ac:dyDescent="0.25">
      <c r="A4628" t="s">
        <v>10800</v>
      </c>
      <c r="B4628" t="s">
        <v>10353</v>
      </c>
      <c r="C4628" t="s">
        <v>10617</v>
      </c>
      <c r="D4628" t="s">
        <v>24</v>
      </c>
      <c r="E4628" t="s">
        <v>10801</v>
      </c>
    </row>
    <row r="4629" spans="1:5" x14ac:dyDescent="0.25">
      <c r="A4629" t="s">
        <v>10802</v>
      </c>
      <c r="B4629" t="s">
        <v>10353</v>
      </c>
      <c r="C4629" t="s">
        <v>10617</v>
      </c>
      <c r="D4629" t="s">
        <v>24</v>
      </c>
      <c r="E4629" t="s">
        <v>10803</v>
      </c>
    </row>
    <row r="4630" spans="1:5" x14ac:dyDescent="0.25">
      <c r="A4630" t="s">
        <v>10804</v>
      </c>
      <c r="B4630" t="s">
        <v>10353</v>
      </c>
      <c r="C4630" t="s">
        <v>10617</v>
      </c>
      <c r="D4630" t="s">
        <v>24</v>
      </c>
      <c r="E4630" t="s">
        <v>10805</v>
      </c>
    </row>
    <row r="4631" spans="1:5" x14ac:dyDescent="0.25">
      <c r="A4631" t="s">
        <v>10806</v>
      </c>
      <c r="B4631" t="s">
        <v>10353</v>
      </c>
      <c r="C4631" t="s">
        <v>10617</v>
      </c>
      <c r="D4631" t="s">
        <v>24</v>
      </c>
      <c r="E4631" t="s">
        <v>10807</v>
      </c>
    </row>
    <row r="4632" spans="1:5" x14ac:dyDescent="0.25">
      <c r="A4632" t="s">
        <v>10808</v>
      </c>
      <c r="B4632" t="s">
        <v>10353</v>
      </c>
      <c r="C4632" t="s">
        <v>10388</v>
      </c>
      <c r="D4632" t="s">
        <v>24</v>
      </c>
      <c r="E4632" t="s">
        <v>10809</v>
      </c>
    </row>
    <row r="4633" spans="1:5" x14ac:dyDescent="0.25">
      <c r="A4633" t="s">
        <v>10810</v>
      </c>
      <c r="B4633" t="s">
        <v>10353</v>
      </c>
      <c r="C4633" t="s">
        <v>10539</v>
      </c>
      <c r="D4633" t="s">
        <v>24</v>
      </c>
      <c r="E4633" t="s">
        <v>10811</v>
      </c>
    </row>
    <row r="4634" spans="1:5" x14ac:dyDescent="0.25">
      <c r="A4634" t="s">
        <v>10812</v>
      </c>
      <c r="B4634" t="s">
        <v>10353</v>
      </c>
      <c r="C4634" t="s">
        <v>10539</v>
      </c>
      <c r="D4634" t="s">
        <v>24</v>
      </c>
      <c r="E4634" t="s">
        <v>10813</v>
      </c>
    </row>
    <row r="4635" spans="1:5" x14ac:dyDescent="0.25">
      <c r="A4635" t="s">
        <v>10814</v>
      </c>
      <c r="B4635" t="s">
        <v>10353</v>
      </c>
      <c r="C4635" t="s">
        <v>10815</v>
      </c>
      <c r="D4635" t="s">
        <v>24</v>
      </c>
      <c r="E4635" t="s">
        <v>10816</v>
      </c>
    </row>
    <row r="4636" spans="1:5" x14ac:dyDescent="0.25">
      <c r="A4636" t="s">
        <v>10817</v>
      </c>
      <c r="B4636" t="s">
        <v>10353</v>
      </c>
      <c r="C4636" t="s">
        <v>10818</v>
      </c>
      <c r="D4636" t="s">
        <v>24</v>
      </c>
      <c r="E4636" t="s">
        <v>10819</v>
      </c>
    </row>
    <row r="4637" spans="1:5" x14ac:dyDescent="0.25">
      <c r="A4637" t="s">
        <v>10820</v>
      </c>
      <c r="B4637" t="s">
        <v>10353</v>
      </c>
      <c r="C4637" t="s">
        <v>10391</v>
      </c>
      <c r="D4637" t="s">
        <v>24</v>
      </c>
      <c r="E4637" t="s">
        <v>10821</v>
      </c>
    </row>
    <row r="4638" spans="1:5" x14ac:dyDescent="0.25">
      <c r="A4638" t="s">
        <v>10822</v>
      </c>
      <c r="B4638" t="s">
        <v>10353</v>
      </c>
      <c r="C4638" t="s">
        <v>10391</v>
      </c>
      <c r="D4638" t="s">
        <v>24</v>
      </c>
      <c r="E4638" t="s">
        <v>10823</v>
      </c>
    </row>
    <row r="4639" spans="1:5" x14ac:dyDescent="0.25">
      <c r="A4639" t="s">
        <v>10824</v>
      </c>
      <c r="B4639" t="s">
        <v>10353</v>
      </c>
      <c r="C4639" t="s">
        <v>10391</v>
      </c>
      <c r="D4639" t="s">
        <v>24</v>
      </c>
      <c r="E4639" t="s">
        <v>10825</v>
      </c>
    </row>
    <row r="4640" spans="1:5" x14ac:dyDescent="0.25">
      <c r="A4640" t="s">
        <v>10826</v>
      </c>
      <c r="B4640" t="s">
        <v>10353</v>
      </c>
      <c r="C4640" t="s">
        <v>10391</v>
      </c>
      <c r="D4640" t="s">
        <v>24</v>
      </c>
      <c r="E4640" t="s">
        <v>10827</v>
      </c>
    </row>
    <row r="4641" spans="1:5" x14ac:dyDescent="0.25">
      <c r="A4641" t="s">
        <v>10828</v>
      </c>
      <c r="B4641" t="s">
        <v>10353</v>
      </c>
      <c r="C4641" t="s">
        <v>10391</v>
      </c>
      <c r="D4641" t="s">
        <v>24</v>
      </c>
      <c r="E4641" t="s">
        <v>10829</v>
      </c>
    </row>
    <row r="4642" spans="1:5" x14ac:dyDescent="0.25">
      <c r="A4642" t="s">
        <v>10830</v>
      </c>
      <c r="B4642" t="s">
        <v>10353</v>
      </c>
      <c r="C4642" t="s">
        <v>10391</v>
      </c>
      <c r="D4642" t="s">
        <v>24</v>
      </c>
      <c r="E4642" t="s">
        <v>10831</v>
      </c>
    </row>
    <row r="4643" spans="1:5" x14ac:dyDescent="0.25">
      <c r="A4643" t="s">
        <v>10832</v>
      </c>
      <c r="B4643" t="s">
        <v>10353</v>
      </c>
      <c r="C4643" t="s">
        <v>10391</v>
      </c>
      <c r="D4643" t="s">
        <v>24</v>
      </c>
      <c r="E4643" t="s">
        <v>10833</v>
      </c>
    </row>
    <row r="4644" spans="1:5" x14ac:dyDescent="0.25">
      <c r="A4644" t="s">
        <v>10834</v>
      </c>
      <c r="B4644" t="s">
        <v>10353</v>
      </c>
      <c r="C4644" t="s">
        <v>10396</v>
      </c>
      <c r="D4644" t="s">
        <v>24</v>
      </c>
      <c r="E4644" t="s">
        <v>10835</v>
      </c>
    </row>
    <row r="4645" spans="1:5" x14ac:dyDescent="0.25">
      <c r="A4645" t="s">
        <v>10836</v>
      </c>
      <c r="B4645" t="s">
        <v>10353</v>
      </c>
      <c r="C4645" t="s">
        <v>10396</v>
      </c>
      <c r="D4645" t="s">
        <v>24</v>
      </c>
      <c r="E4645" t="s">
        <v>10837</v>
      </c>
    </row>
    <row r="4646" spans="1:5" x14ac:dyDescent="0.25">
      <c r="A4646" t="s">
        <v>10838</v>
      </c>
      <c r="B4646" t="s">
        <v>10353</v>
      </c>
      <c r="C4646" t="s">
        <v>10396</v>
      </c>
      <c r="D4646" t="s">
        <v>24</v>
      </c>
      <c r="E4646" t="s">
        <v>10839</v>
      </c>
    </row>
    <row r="4647" spans="1:5" x14ac:dyDescent="0.25">
      <c r="A4647" t="s">
        <v>10840</v>
      </c>
      <c r="B4647" t="s">
        <v>10353</v>
      </c>
      <c r="C4647" t="s">
        <v>10396</v>
      </c>
      <c r="D4647" t="s">
        <v>24</v>
      </c>
      <c r="E4647" t="s">
        <v>10841</v>
      </c>
    </row>
    <row r="4648" spans="1:5" x14ac:dyDescent="0.25">
      <c r="A4648" t="s">
        <v>10842</v>
      </c>
      <c r="B4648" t="s">
        <v>10353</v>
      </c>
      <c r="C4648" t="s">
        <v>10583</v>
      </c>
      <c r="D4648" t="s">
        <v>24</v>
      </c>
      <c r="E4648" t="s">
        <v>10843</v>
      </c>
    </row>
    <row r="4649" spans="1:5" x14ac:dyDescent="0.25">
      <c r="A4649" t="s">
        <v>10844</v>
      </c>
      <c r="B4649" t="s">
        <v>10353</v>
      </c>
      <c r="C4649" t="s">
        <v>10583</v>
      </c>
      <c r="D4649" t="s">
        <v>24</v>
      </c>
      <c r="E4649" t="s">
        <v>10845</v>
      </c>
    </row>
    <row r="4650" spans="1:5" x14ac:dyDescent="0.25">
      <c r="A4650" t="s">
        <v>10846</v>
      </c>
      <c r="B4650" t="s">
        <v>10353</v>
      </c>
      <c r="C4650" t="s">
        <v>10583</v>
      </c>
      <c r="D4650" t="s">
        <v>24</v>
      </c>
      <c r="E4650" t="s">
        <v>10847</v>
      </c>
    </row>
    <row r="4651" spans="1:5" x14ac:dyDescent="0.25">
      <c r="A4651" t="s">
        <v>10848</v>
      </c>
      <c r="B4651" t="s">
        <v>10353</v>
      </c>
      <c r="C4651" t="s">
        <v>10366</v>
      </c>
      <c r="D4651" t="s">
        <v>10849</v>
      </c>
      <c r="E4651" t="s">
        <v>10850</v>
      </c>
    </row>
    <row r="4652" spans="1:5" x14ac:dyDescent="0.25">
      <c r="A4652" t="s">
        <v>10851</v>
      </c>
      <c r="B4652" t="s">
        <v>10353</v>
      </c>
      <c r="C4652" t="s">
        <v>10495</v>
      </c>
      <c r="D4652" t="s">
        <v>24</v>
      </c>
      <c r="E4652" t="s">
        <v>10852</v>
      </c>
    </row>
    <row r="4653" spans="1:5" x14ac:dyDescent="0.25">
      <c r="A4653" t="s">
        <v>10853</v>
      </c>
      <c r="B4653" t="s">
        <v>10353</v>
      </c>
      <c r="C4653" t="s">
        <v>10495</v>
      </c>
      <c r="D4653" t="s">
        <v>10854</v>
      </c>
      <c r="E4653" t="s">
        <v>10855</v>
      </c>
    </row>
    <row r="4654" spans="1:5" x14ac:dyDescent="0.25">
      <c r="A4654" t="s">
        <v>10856</v>
      </c>
      <c r="B4654" t="s">
        <v>10353</v>
      </c>
      <c r="C4654" t="s">
        <v>10495</v>
      </c>
      <c r="D4654" t="s">
        <v>24</v>
      </c>
      <c r="E4654" t="s">
        <v>10857</v>
      </c>
    </row>
    <row r="4655" spans="1:5" x14ac:dyDescent="0.25">
      <c r="A4655" t="s">
        <v>10858</v>
      </c>
      <c r="B4655" t="s">
        <v>10353</v>
      </c>
      <c r="C4655" t="s">
        <v>10495</v>
      </c>
      <c r="D4655" t="s">
        <v>24</v>
      </c>
      <c r="E4655" t="s">
        <v>10859</v>
      </c>
    </row>
    <row r="4656" spans="1:5" x14ac:dyDescent="0.25">
      <c r="A4656" t="s">
        <v>10860</v>
      </c>
      <c r="B4656" t="s">
        <v>10353</v>
      </c>
      <c r="C4656" t="s">
        <v>10495</v>
      </c>
      <c r="D4656" t="s">
        <v>24</v>
      </c>
      <c r="E4656" t="s">
        <v>10861</v>
      </c>
    </row>
    <row r="4657" spans="1:5" x14ac:dyDescent="0.25">
      <c r="A4657" t="s">
        <v>10862</v>
      </c>
      <c r="B4657" t="s">
        <v>10353</v>
      </c>
      <c r="C4657" t="s">
        <v>10486</v>
      </c>
      <c r="D4657" t="s">
        <v>24</v>
      </c>
      <c r="E4657" t="s">
        <v>10863</v>
      </c>
    </row>
    <row r="4658" spans="1:5" x14ac:dyDescent="0.25">
      <c r="A4658" t="s">
        <v>10864</v>
      </c>
      <c r="B4658" t="s">
        <v>10353</v>
      </c>
      <c r="C4658" t="s">
        <v>10375</v>
      </c>
      <c r="D4658"/>
      <c r="E4658" t="s">
        <v>10865</v>
      </c>
    </row>
    <row r="4659" spans="1:5" x14ac:dyDescent="0.25">
      <c r="A4659" t="s">
        <v>10866</v>
      </c>
      <c r="B4659" t="s">
        <v>10353</v>
      </c>
      <c r="C4659" t="s">
        <v>10366</v>
      </c>
      <c r="D4659"/>
      <c r="E4659" t="s">
        <v>10867</v>
      </c>
    </row>
    <row r="4660" spans="1:5" x14ac:dyDescent="0.25">
      <c r="A4660" t="s">
        <v>10868</v>
      </c>
      <c r="B4660" t="s">
        <v>10353</v>
      </c>
      <c r="C4660" t="s">
        <v>10396</v>
      </c>
      <c r="D4660"/>
      <c r="E4660" t="s">
        <v>10869</v>
      </c>
    </row>
    <row r="4661" spans="1:5" x14ac:dyDescent="0.25">
      <c r="A4661" t="s">
        <v>10870</v>
      </c>
      <c r="B4661" t="s">
        <v>10353</v>
      </c>
      <c r="C4661" t="s">
        <v>10366</v>
      </c>
      <c r="D4661"/>
      <c r="E4661" t="s">
        <v>10871</v>
      </c>
    </row>
    <row r="4662" spans="1:5" x14ac:dyDescent="0.25">
      <c r="A4662" t="s">
        <v>10872</v>
      </c>
      <c r="B4662" t="s">
        <v>10353</v>
      </c>
      <c r="C4662" t="s">
        <v>10372</v>
      </c>
      <c r="D4662"/>
      <c r="E4662" t="s">
        <v>10873</v>
      </c>
    </row>
    <row r="4663" spans="1:5" x14ac:dyDescent="0.25">
      <c r="A4663" t="s">
        <v>10874</v>
      </c>
      <c r="B4663" t="s">
        <v>10353</v>
      </c>
      <c r="C4663" t="s">
        <v>10372</v>
      </c>
      <c r="D4663"/>
      <c r="E4663" t="s">
        <v>10875</v>
      </c>
    </row>
    <row r="4664" spans="1:5" x14ac:dyDescent="0.25">
      <c r="A4664" t="s">
        <v>10876</v>
      </c>
      <c r="B4664" t="s">
        <v>10353</v>
      </c>
      <c r="C4664" t="s">
        <v>10372</v>
      </c>
      <c r="D4664"/>
      <c r="E4664" t="s">
        <v>10877</v>
      </c>
    </row>
    <row r="4665" spans="1:5" x14ac:dyDescent="0.25">
      <c r="A4665" t="s">
        <v>10878</v>
      </c>
      <c r="B4665" t="s">
        <v>10353</v>
      </c>
      <c r="C4665" t="s">
        <v>10366</v>
      </c>
      <c r="D4665"/>
      <c r="E4665" t="s">
        <v>10879</v>
      </c>
    </row>
    <row r="4666" spans="1:5" x14ac:dyDescent="0.25">
      <c r="A4666" t="s">
        <v>10880</v>
      </c>
      <c r="B4666" t="s">
        <v>10353</v>
      </c>
      <c r="C4666" t="s">
        <v>10372</v>
      </c>
      <c r="D4666"/>
      <c r="E4666" t="s">
        <v>10881</v>
      </c>
    </row>
    <row r="4667" spans="1:5" x14ac:dyDescent="0.25">
      <c r="A4667" t="s">
        <v>10882</v>
      </c>
      <c r="B4667" t="s">
        <v>10353</v>
      </c>
      <c r="C4667" t="s">
        <v>10372</v>
      </c>
      <c r="D4667" t="s">
        <v>20896</v>
      </c>
      <c r="E4667" t="s">
        <v>10883</v>
      </c>
    </row>
    <row r="4668" spans="1:5" x14ac:dyDescent="0.25">
      <c r="A4668" t="s">
        <v>10884</v>
      </c>
      <c r="B4668" t="s">
        <v>10353</v>
      </c>
      <c r="C4668" t="s">
        <v>10372</v>
      </c>
      <c r="D4668"/>
      <c r="E4668" t="s">
        <v>10885</v>
      </c>
    </row>
    <row r="4669" spans="1:5" x14ac:dyDescent="0.25">
      <c r="A4669" t="s">
        <v>10886</v>
      </c>
      <c r="B4669" t="s">
        <v>10353</v>
      </c>
      <c r="C4669" t="s">
        <v>10372</v>
      </c>
      <c r="D4669" t="s">
        <v>20897</v>
      </c>
      <c r="E4669" t="s">
        <v>10887</v>
      </c>
    </row>
    <row r="4670" spans="1:5" x14ac:dyDescent="0.25">
      <c r="A4670" t="s">
        <v>10888</v>
      </c>
      <c r="B4670" t="s">
        <v>10889</v>
      </c>
      <c r="C4670" t="s">
        <v>10890</v>
      </c>
      <c r="D4670"/>
      <c r="E4670" t="s">
        <v>10891</v>
      </c>
    </row>
    <row r="4671" spans="1:5" x14ac:dyDescent="0.25">
      <c r="A4671" t="s">
        <v>10892</v>
      </c>
      <c r="B4671" t="s">
        <v>10889</v>
      </c>
      <c r="C4671" t="s">
        <v>10890</v>
      </c>
      <c r="D4671" t="s">
        <v>24</v>
      </c>
      <c r="E4671" t="s">
        <v>10893</v>
      </c>
    </row>
    <row r="4672" spans="1:5" x14ac:dyDescent="0.25">
      <c r="A4672" t="s">
        <v>10894</v>
      </c>
      <c r="B4672" t="s">
        <v>10889</v>
      </c>
      <c r="C4672" t="s">
        <v>10890</v>
      </c>
      <c r="D4672"/>
      <c r="E4672" t="s">
        <v>10895</v>
      </c>
    </row>
    <row r="4673" spans="1:12" x14ac:dyDescent="0.25">
      <c r="A4673" t="s">
        <v>10896</v>
      </c>
      <c r="B4673" t="s">
        <v>10889</v>
      </c>
      <c r="C4673" t="s">
        <v>10890</v>
      </c>
      <c r="D4673" t="s">
        <v>24</v>
      </c>
      <c r="E4673" t="s">
        <v>10897</v>
      </c>
    </row>
    <row r="4674" spans="1:12" x14ac:dyDescent="0.25">
      <c r="A4674" t="s">
        <v>10898</v>
      </c>
      <c r="B4674" t="s">
        <v>10889</v>
      </c>
      <c r="C4674" t="s">
        <v>10890</v>
      </c>
      <c r="D4674" t="s">
        <v>24</v>
      </c>
      <c r="E4674" t="s">
        <v>10899</v>
      </c>
    </row>
    <row r="4675" spans="1:12" x14ac:dyDescent="0.25">
      <c r="A4675" t="s">
        <v>10900</v>
      </c>
      <c r="B4675" t="s">
        <v>10889</v>
      </c>
      <c r="C4675" t="s">
        <v>10890</v>
      </c>
      <c r="D4675" t="s">
        <v>24</v>
      </c>
      <c r="E4675" t="s">
        <v>10901</v>
      </c>
    </row>
    <row r="4676" spans="1:12" x14ac:dyDescent="0.25">
      <c r="A4676" t="s">
        <v>10902</v>
      </c>
      <c r="B4676" t="s">
        <v>10889</v>
      </c>
      <c r="C4676" t="s">
        <v>10890</v>
      </c>
      <c r="D4676" t="s">
        <v>24</v>
      </c>
      <c r="E4676" t="s">
        <v>10903</v>
      </c>
    </row>
    <row r="4677" spans="1:12" x14ac:dyDescent="0.25">
      <c r="A4677" t="s">
        <v>20199</v>
      </c>
      <c r="B4677" t="s">
        <v>10905</v>
      </c>
      <c r="C4677" t="s">
        <v>10906</v>
      </c>
      <c r="D4677"/>
      <c r="E4677" t="s">
        <v>20222</v>
      </c>
      <c r="L4677" s="2"/>
    </row>
    <row r="4678" spans="1:12" x14ac:dyDescent="0.25">
      <c r="A4678" t="s">
        <v>20196</v>
      </c>
      <c r="B4678" t="s">
        <v>10905</v>
      </c>
      <c r="C4678" t="s">
        <v>10906</v>
      </c>
      <c r="D4678" t="s">
        <v>20942</v>
      </c>
      <c r="E4678" t="s">
        <v>20218</v>
      </c>
      <c r="L4678" s="2"/>
    </row>
    <row r="4679" spans="1:12" x14ac:dyDescent="0.25">
      <c r="A4679" t="s">
        <v>20152</v>
      </c>
      <c r="B4679" t="s">
        <v>10905</v>
      </c>
      <c r="C4679" t="s">
        <v>10906</v>
      </c>
      <c r="D4679" t="s">
        <v>20165</v>
      </c>
      <c r="E4679" t="s">
        <v>11352</v>
      </c>
      <c r="L4679" s="2"/>
    </row>
    <row r="4680" spans="1:12" x14ac:dyDescent="0.25">
      <c r="A4680" t="s">
        <v>20109</v>
      </c>
      <c r="B4680" t="s">
        <v>10905</v>
      </c>
      <c r="C4680" t="s">
        <v>10906</v>
      </c>
      <c r="D4680" t="s">
        <v>20139</v>
      </c>
      <c r="E4680" t="s">
        <v>20138</v>
      </c>
      <c r="L4680" s="2"/>
    </row>
    <row r="4681" spans="1:12" x14ac:dyDescent="0.25">
      <c r="A4681" t="s">
        <v>20101</v>
      </c>
      <c r="B4681" t="s">
        <v>10905</v>
      </c>
      <c r="C4681" t="s">
        <v>10906</v>
      </c>
      <c r="D4681" t="s">
        <v>20124</v>
      </c>
      <c r="E4681" t="s">
        <v>20123</v>
      </c>
      <c r="L4681" s="2"/>
    </row>
    <row r="4682" spans="1:12" x14ac:dyDescent="0.25">
      <c r="A4682" t="s">
        <v>20107</v>
      </c>
      <c r="B4682" t="s">
        <v>10905</v>
      </c>
      <c r="C4682" t="s">
        <v>10906</v>
      </c>
      <c r="D4682" t="s">
        <v>20943</v>
      </c>
      <c r="E4682" t="s">
        <v>20135</v>
      </c>
      <c r="L4682" s="2"/>
    </row>
    <row r="4683" spans="1:12" x14ac:dyDescent="0.25">
      <c r="A4683" t="s">
        <v>20002</v>
      </c>
      <c r="B4683" t="s">
        <v>10905</v>
      </c>
      <c r="C4683" t="s">
        <v>10906</v>
      </c>
      <c r="D4683" t="s">
        <v>20944</v>
      </c>
      <c r="E4683" t="s">
        <v>20018</v>
      </c>
      <c r="L4683" s="2"/>
    </row>
    <row r="4684" spans="1:12" x14ac:dyDescent="0.25">
      <c r="A4684" t="s">
        <v>20045</v>
      </c>
      <c r="B4684" t="s">
        <v>10905</v>
      </c>
      <c r="C4684" t="s">
        <v>10906</v>
      </c>
      <c r="D4684" t="s">
        <v>20064</v>
      </c>
      <c r="E4684" t="s">
        <v>20063</v>
      </c>
      <c r="L4684" s="2"/>
    </row>
    <row r="4685" spans="1:12" x14ac:dyDescent="0.25">
      <c r="A4685" t="s">
        <v>19943</v>
      </c>
      <c r="B4685" t="s">
        <v>10905</v>
      </c>
      <c r="C4685" t="s">
        <v>10906</v>
      </c>
      <c r="D4685" t="s">
        <v>19987</v>
      </c>
      <c r="E4685" t="s">
        <v>19997</v>
      </c>
      <c r="L4685" s="2"/>
    </row>
    <row r="4686" spans="1:12" x14ac:dyDescent="0.25">
      <c r="A4686" t="s">
        <v>19938</v>
      </c>
      <c r="B4686" t="s">
        <v>10905</v>
      </c>
      <c r="C4686" t="s">
        <v>10906</v>
      </c>
      <c r="D4686" t="s">
        <v>19956</v>
      </c>
      <c r="E4686" t="s">
        <v>19957</v>
      </c>
      <c r="L4686" s="2"/>
    </row>
    <row r="4687" spans="1:12" x14ac:dyDescent="0.25">
      <c r="A4687" t="s">
        <v>19861</v>
      </c>
      <c r="B4687" t="s">
        <v>10905</v>
      </c>
      <c r="C4687" t="s">
        <v>10909</v>
      </c>
      <c r="D4687" t="s">
        <v>20945</v>
      </c>
      <c r="E4687" t="s">
        <v>19989</v>
      </c>
      <c r="L4687" s="2"/>
    </row>
    <row r="4688" spans="1:12" x14ac:dyDescent="0.25">
      <c r="A4688" t="s">
        <v>10904</v>
      </c>
      <c r="B4688" t="s">
        <v>10905</v>
      </c>
      <c r="C4688" t="s">
        <v>10906</v>
      </c>
      <c r="D4688"/>
      <c r="E4688" t="s">
        <v>10907</v>
      </c>
    </row>
    <row r="4689" spans="1:5" x14ac:dyDescent="0.25">
      <c r="A4689" t="s">
        <v>10908</v>
      </c>
      <c r="B4689" t="s">
        <v>10905</v>
      </c>
      <c r="C4689" t="s">
        <v>10909</v>
      </c>
      <c r="D4689"/>
      <c r="E4689" t="s">
        <v>10910</v>
      </c>
    </row>
    <row r="4690" spans="1:5" x14ac:dyDescent="0.25">
      <c r="A4690" t="s">
        <v>10911</v>
      </c>
      <c r="B4690" t="s">
        <v>10905</v>
      </c>
      <c r="C4690" t="s">
        <v>10912</v>
      </c>
      <c r="D4690" t="s">
        <v>24</v>
      </c>
      <c r="E4690" t="s">
        <v>10913</v>
      </c>
    </row>
    <row r="4691" spans="1:5" x14ac:dyDescent="0.25">
      <c r="A4691" t="s">
        <v>10914</v>
      </c>
      <c r="B4691" t="s">
        <v>10905</v>
      </c>
      <c r="C4691" t="s">
        <v>10915</v>
      </c>
      <c r="D4691" t="s">
        <v>10916</v>
      </c>
      <c r="E4691" t="s">
        <v>10917</v>
      </c>
    </row>
    <row r="4692" spans="1:5" x14ac:dyDescent="0.25">
      <c r="A4692" t="s">
        <v>10918</v>
      </c>
      <c r="B4692" t="s">
        <v>10905</v>
      </c>
      <c r="C4692" t="s">
        <v>10919</v>
      </c>
      <c r="D4692" t="s">
        <v>20898</v>
      </c>
      <c r="E4692" t="s">
        <v>10920</v>
      </c>
    </row>
    <row r="4693" spans="1:5" x14ac:dyDescent="0.25">
      <c r="A4693" t="s">
        <v>10921</v>
      </c>
      <c r="B4693" t="s">
        <v>10905</v>
      </c>
      <c r="C4693" t="s">
        <v>10906</v>
      </c>
      <c r="D4693"/>
      <c r="E4693" t="s">
        <v>10922</v>
      </c>
    </row>
    <row r="4694" spans="1:5" x14ac:dyDescent="0.25">
      <c r="A4694" t="s">
        <v>10923</v>
      </c>
      <c r="B4694" t="s">
        <v>10905</v>
      </c>
      <c r="C4694" t="s">
        <v>10912</v>
      </c>
      <c r="D4694" t="s">
        <v>10924</v>
      </c>
      <c r="E4694" t="s">
        <v>10925</v>
      </c>
    </row>
    <row r="4695" spans="1:5" x14ac:dyDescent="0.25">
      <c r="A4695" t="s">
        <v>10926</v>
      </c>
      <c r="B4695" t="s">
        <v>10905</v>
      </c>
      <c r="C4695" t="s">
        <v>10927</v>
      </c>
      <c r="D4695" t="s">
        <v>20899</v>
      </c>
      <c r="E4695" t="s">
        <v>10928</v>
      </c>
    </row>
    <row r="4696" spans="1:5" x14ac:dyDescent="0.25">
      <c r="A4696" t="s">
        <v>10929</v>
      </c>
      <c r="B4696" t="s">
        <v>10905</v>
      </c>
      <c r="C4696" t="s">
        <v>10906</v>
      </c>
      <c r="D4696" t="s">
        <v>24</v>
      </c>
      <c r="E4696" t="s">
        <v>10930</v>
      </c>
    </row>
    <row r="4697" spans="1:5" x14ac:dyDescent="0.25">
      <c r="A4697" t="s">
        <v>10931</v>
      </c>
      <c r="B4697" t="s">
        <v>10905</v>
      </c>
      <c r="C4697" t="s">
        <v>10919</v>
      </c>
      <c r="D4697"/>
      <c r="E4697" t="s">
        <v>10932</v>
      </c>
    </row>
    <row r="4698" spans="1:5" x14ac:dyDescent="0.25">
      <c r="A4698" t="s">
        <v>10933</v>
      </c>
      <c r="B4698" t="s">
        <v>10905</v>
      </c>
      <c r="C4698" t="s">
        <v>10906</v>
      </c>
      <c r="D4698" t="s">
        <v>24</v>
      </c>
      <c r="E4698" t="s">
        <v>10934</v>
      </c>
    </row>
    <row r="4699" spans="1:5" x14ac:dyDescent="0.25">
      <c r="A4699" t="s">
        <v>10935</v>
      </c>
      <c r="B4699" t="s">
        <v>10905</v>
      </c>
      <c r="C4699" t="s">
        <v>10906</v>
      </c>
      <c r="D4699" t="s">
        <v>24</v>
      </c>
      <c r="E4699" t="s">
        <v>10936</v>
      </c>
    </row>
    <row r="4700" spans="1:5" x14ac:dyDescent="0.25">
      <c r="A4700" t="s">
        <v>10937</v>
      </c>
      <c r="B4700" t="s">
        <v>10905</v>
      </c>
      <c r="C4700" t="s">
        <v>10906</v>
      </c>
      <c r="D4700" t="s">
        <v>24</v>
      </c>
      <c r="E4700" t="s">
        <v>10930</v>
      </c>
    </row>
    <row r="4701" spans="1:5" x14ac:dyDescent="0.25">
      <c r="A4701" t="s">
        <v>10938</v>
      </c>
      <c r="B4701" t="s">
        <v>10905</v>
      </c>
      <c r="C4701" t="s">
        <v>10906</v>
      </c>
      <c r="D4701" t="s">
        <v>20900</v>
      </c>
      <c r="E4701" t="s">
        <v>10939</v>
      </c>
    </row>
    <row r="4702" spans="1:5" x14ac:dyDescent="0.25">
      <c r="A4702" t="s">
        <v>10940</v>
      </c>
      <c r="B4702" t="s">
        <v>10905</v>
      </c>
      <c r="C4702" t="s">
        <v>10906</v>
      </c>
      <c r="D4702" t="s">
        <v>24</v>
      </c>
      <c r="E4702" t="s">
        <v>10941</v>
      </c>
    </row>
    <row r="4703" spans="1:5" x14ac:dyDescent="0.25">
      <c r="A4703" t="s">
        <v>10942</v>
      </c>
      <c r="B4703" t="s">
        <v>10905</v>
      </c>
      <c r="C4703" t="s">
        <v>10906</v>
      </c>
      <c r="D4703"/>
      <c r="E4703" t="s">
        <v>10943</v>
      </c>
    </row>
    <row r="4704" spans="1:5" x14ac:dyDescent="0.25">
      <c r="A4704" t="s">
        <v>10944</v>
      </c>
      <c r="B4704" t="s">
        <v>10905</v>
      </c>
      <c r="C4704" t="s">
        <v>10915</v>
      </c>
      <c r="D4704" t="s">
        <v>10945</v>
      </c>
      <c r="E4704" t="s">
        <v>10946</v>
      </c>
    </row>
    <row r="4705" spans="1:5" x14ac:dyDescent="0.25">
      <c r="A4705" t="s">
        <v>10947</v>
      </c>
      <c r="B4705" t="s">
        <v>10905</v>
      </c>
      <c r="C4705" t="s">
        <v>10912</v>
      </c>
      <c r="D4705" t="s">
        <v>20901</v>
      </c>
      <c r="E4705" t="s">
        <v>10948</v>
      </c>
    </row>
    <row r="4706" spans="1:5" x14ac:dyDescent="0.25">
      <c r="A4706" t="s">
        <v>10949</v>
      </c>
      <c r="B4706" t="s">
        <v>10905</v>
      </c>
      <c r="C4706" t="s">
        <v>10906</v>
      </c>
      <c r="D4706" t="s">
        <v>10950</v>
      </c>
      <c r="E4706" t="s">
        <v>10951</v>
      </c>
    </row>
    <row r="4707" spans="1:5" x14ac:dyDescent="0.25">
      <c r="A4707" t="s">
        <v>10952</v>
      </c>
      <c r="B4707" t="s">
        <v>10905</v>
      </c>
      <c r="C4707" t="s">
        <v>10906</v>
      </c>
      <c r="D4707"/>
      <c r="E4707" t="s">
        <v>10953</v>
      </c>
    </row>
    <row r="4708" spans="1:5" x14ac:dyDescent="0.25">
      <c r="A4708" t="s">
        <v>10954</v>
      </c>
      <c r="B4708" t="s">
        <v>10905</v>
      </c>
      <c r="C4708" t="s">
        <v>10906</v>
      </c>
      <c r="D4708"/>
      <c r="E4708" t="s">
        <v>10955</v>
      </c>
    </row>
    <row r="4709" spans="1:5" x14ac:dyDescent="0.25">
      <c r="A4709" t="s">
        <v>10956</v>
      </c>
      <c r="B4709" t="s">
        <v>10905</v>
      </c>
      <c r="C4709" t="s">
        <v>10957</v>
      </c>
      <c r="D4709" t="s">
        <v>20902</v>
      </c>
      <c r="E4709" t="s">
        <v>10958</v>
      </c>
    </row>
    <row r="4710" spans="1:5" x14ac:dyDescent="0.25">
      <c r="A4710" t="s">
        <v>10959</v>
      </c>
      <c r="B4710" t="s">
        <v>10905</v>
      </c>
      <c r="C4710" t="s">
        <v>10906</v>
      </c>
      <c r="D4710"/>
      <c r="E4710" t="s">
        <v>10960</v>
      </c>
    </row>
    <row r="4711" spans="1:5" x14ac:dyDescent="0.25">
      <c r="A4711" t="s">
        <v>10961</v>
      </c>
      <c r="B4711" t="s">
        <v>10905</v>
      </c>
      <c r="C4711" t="s">
        <v>10906</v>
      </c>
      <c r="D4711"/>
      <c r="E4711" t="s">
        <v>10962</v>
      </c>
    </row>
    <row r="4712" spans="1:5" x14ac:dyDescent="0.25">
      <c r="A4712" t="s">
        <v>10963</v>
      </c>
      <c r="B4712" t="s">
        <v>10905</v>
      </c>
      <c r="C4712" t="s">
        <v>10909</v>
      </c>
      <c r="D4712" t="s">
        <v>24</v>
      </c>
      <c r="E4712" t="s">
        <v>10964</v>
      </c>
    </row>
    <row r="4713" spans="1:5" x14ac:dyDescent="0.25">
      <c r="A4713" t="s">
        <v>10965</v>
      </c>
      <c r="B4713" t="s">
        <v>10905</v>
      </c>
      <c r="C4713" t="s">
        <v>10906</v>
      </c>
      <c r="D4713"/>
      <c r="E4713" t="s">
        <v>10966</v>
      </c>
    </row>
    <row r="4714" spans="1:5" x14ac:dyDescent="0.25">
      <c r="A4714" t="s">
        <v>10967</v>
      </c>
      <c r="B4714" t="s">
        <v>10905</v>
      </c>
      <c r="C4714" t="s">
        <v>10906</v>
      </c>
      <c r="D4714"/>
      <c r="E4714" t="s">
        <v>10968</v>
      </c>
    </row>
    <row r="4715" spans="1:5" x14ac:dyDescent="0.25">
      <c r="A4715" t="s">
        <v>10969</v>
      </c>
      <c r="B4715" t="s">
        <v>10905</v>
      </c>
      <c r="C4715" t="s">
        <v>10906</v>
      </c>
      <c r="D4715" t="s">
        <v>20903</v>
      </c>
      <c r="E4715" t="s">
        <v>10970</v>
      </c>
    </row>
    <row r="4716" spans="1:5" x14ac:dyDescent="0.25">
      <c r="A4716" t="s">
        <v>10971</v>
      </c>
      <c r="B4716" t="s">
        <v>10905</v>
      </c>
      <c r="C4716" t="s">
        <v>10906</v>
      </c>
      <c r="D4716" t="s">
        <v>24</v>
      </c>
      <c r="E4716" t="s">
        <v>10972</v>
      </c>
    </row>
    <row r="4717" spans="1:5" x14ac:dyDescent="0.25">
      <c r="A4717" t="s">
        <v>10973</v>
      </c>
      <c r="B4717" t="s">
        <v>10905</v>
      </c>
      <c r="C4717" t="s">
        <v>10909</v>
      </c>
      <c r="D4717"/>
      <c r="E4717" t="s">
        <v>10974</v>
      </c>
    </row>
    <row r="4718" spans="1:5" x14ac:dyDescent="0.25">
      <c r="A4718" t="s">
        <v>10975</v>
      </c>
      <c r="B4718" t="s">
        <v>10905</v>
      </c>
      <c r="C4718" t="s">
        <v>10927</v>
      </c>
      <c r="D4718" t="s">
        <v>10976</v>
      </c>
      <c r="E4718" t="s">
        <v>10977</v>
      </c>
    </row>
    <row r="4719" spans="1:5" x14ac:dyDescent="0.25">
      <c r="A4719" t="s">
        <v>10978</v>
      </c>
      <c r="B4719" t="s">
        <v>10905</v>
      </c>
      <c r="C4719" t="s">
        <v>10957</v>
      </c>
      <c r="D4719" t="s">
        <v>10979</v>
      </c>
      <c r="E4719" t="s">
        <v>10980</v>
      </c>
    </row>
    <row r="4720" spans="1:5" x14ac:dyDescent="0.25">
      <c r="A4720" t="s">
        <v>10981</v>
      </c>
      <c r="B4720" t="s">
        <v>10905</v>
      </c>
      <c r="C4720" t="s">
        <v>10909</v>
      </c>
      <c r="D4720"/>
      <c r="E4720" t="s">
        <v>10982</v>
      </c>
    </row>
    <row r="4721" spans="1:5" x14ac:dyDescent="0.25">
      <c r="A4721" t="s">
        <v>10983</v>
      </c>
      <c r="B4721" t="s">
        <v>10905</v>
      </c>
      <c r="C4721" t="s">
        <v>10927</v>
      </c>
      <c r="D4721" t="s">
        <v>10984</v>
      </c>
      <c r="E4721" t="s">
        <v>10985</v>
      </c>
    </row>
    <row r="4722" spans="1:5" x14ac:dyDescent="0.25">
      <c r="A4722" t="s">
        <v>10986</v>
      </c>
      <c r="B4722" t="s">
        <v>10905</v>
      </c>
      <c r="C4722" t="s">
        <v>10906</v>
      </c>
      <c r="D4722" t="s">
        <v>10987</v>
      </c>
      <c r="E4722" t="s">
        <v>10988</v>
      </c>
    </row>
    <row r="4723" spans="1:5" x14ac:dyDescent="0.25">
      <c r="A4723" t="s">
        <v>10989</v>
      </c>
      <c r="B4723" t="s">
        <v>10905</v>
      </c>
      <c r="C4723" t="s">
        <v>10927</v>
      </c>
      <c r="D4723"/>
      <c r="E4723" t="s">
        <v>10990</v>
      </c>
    </row>
    <row r="4724" spans="1:5" x14ac:dyDescent="0.25">
      <c r="A4724" t="s">
        <v>10991</v>
      </c>
      <c r="B4724" t="s">
        <v>10905</v>
      </c>
      <c r="C4724" t="s">
        <v>10927</v>
      </c>
      <c r="D4724" t="s">
        <v>10992</v>
      </c>
      <c r="E4724" t="s">
        <v>10993</v>
      </c>
    </row>
    <row r="4725" spans="1:5" x14ac:dyDescent="0.25">
      <c r="A4725" t="s">
        <v>10994</v>
      </c>
      <c r="B4725" t="s">
        <v>10905</v>
      </c>
      <c r="C4725" t="s">
        <v>10906</v>
      </c>
      <c r="D4725"/>
      <c r="E4725" t="s">
        <v>10995</v>
      </c>
    </row>
    <row r="4726" spans="1:5" x14ac:dyDescent="0.25">
      <c r="A4726" t="s">
        <v>10996</v>
      </c>
      <c r="B4726" t="s">
        <v>10905</v>
      </c>
      <c r="C4726" t="s">
        <v>10906</v>
      </c>
      <c r="D4726"/>
      <c r="E4726" t="s">
        <v>10997</v>
      </c>
    </row>
    <row r="4727" spans="1:5" x14ac:dyDescent="0.25">
      <c r="A4727" t="s">
        <v>10998</v>
      </c>
      <c r="B4727" t="s">
        <v>10905</v>
      </c>
      <c r="C4727" t="s">
        <v>10927</v>
      </c>
      <c r="D4727"/>
      <c r="E4727" t="s">
        <v>10999</v>
      </c>
    </row>
    <row r="4728" spans="1:5" x14ac:dyDescent="0.25">
      <c r="A4728" t="s">
        <v>11000</v>
      </c>
      <c r="B4728" t="s">
        <v>10905</v>
      </c>
      <c r="C4728" t="s">
        <v>10906</v>
      </c>
      <c r="D4728" t="s">
        <v>20760</v>
      </c>
      <c r="E4728" t="s">
        <v>11001</v>
      </c>
    </row>
    <row r="4729" spans="1:5" x14ac:dyDescent="0.25">
      <c r="A4729" t="s">
        <v>11002</v>
      </c>
      <c r="B4729" t="s">
        <v>10905</v>
      </c>
      <c r="C4729" t="s">
        <v>10906</v>
      </c>
      <c r="D4729"/>
      <c r="E4729" t="s">
        <v>11003</v>
      </c>
    </row>
    <row r="4730" spans="1:5" x14ac:dyDescent="0.25">
      <c r="A4730" t="s">
        <v>11004</v>
      </c>
      <c r="B4730" t="s">
        <v>10905</v>
      </c>
      <c r="C4730" t="s">
        <v>10906</v>
      </c>
      <c r="D4730" t="s">
        <v>20904</v>
      </c>
      <c r="E4730" t="s">
        <v>11005</v>
      </c>
    </row>
    <row r="4731" spans="1:5" x14ac:dyDescent="0.25">
      <c r="A4731" t="s">
        <v>11006</v>
      </c>
      <c r="B4731" t="s">
        <v>10905</v>
      </c>
      <c r="C4731" t="s">
        <v>10906</v>
      </c>
      <c r="D4731" t="s">
        <v>20905</v>
      </c>
      <c r="E4731" t="s">
        <v>11007</v>
      </c>
    </row>
    <row r="4732" spans="1:5" x14ac:dyDescent="0.25">
      <c r="A4732" t="s">
        <v>11008</v>
      </c>
      <c r="B4732" t="s">
        <v>10905</v>
      </c>
      <c r="C4732" t="s">
        <v>10906</v>
      </c>
      <c r="D4732" t="s">
        <v>11009</v>
      </c>
      <c r="E4732" t="s">
        <v>11010</v>
      </c>
    </row>
    <row r="4733" spans="1:5" x14ac:dyDescent="0.25">
      <c r="A4733" t="s">
        <v>11011</v>
      </c>
      <c r="B4733" t="s">
        <v>10905</v>
      </c>
      <c r="C4733" t="s">
        <v>10906</v>
      </c>
      <c r="D4733" t="s">
        <v>11012</v>
      </c>
      <c r="E4733" t="s">
        <v>11013</v>
      </c>
    </row>
    <row r="4734" spans="1:5" x14ac:dyDescent="0.25">
      <c r="A4734" t="s">
        <v>11014</v>
      </c>
      <c r="B4734" t="s">
        <v>10905</v>
      </c>
      <c r="C4734" t="s">
        <v>10906</v>
      </c>
      <c r="D4734"/>
      <c r="E4734" t="s">
        <v>11015</v>
      </c>
    </row>
    <row r="4735" spans="1:5" x14ac:dyDescent="0.25">
      <c r="A4735" t="s">
        <v>11016</v>
      </c>
      <c r="B4735" t="s">
        <v>10905</v>
      </c>
      <c r="C4735" t="s">
        <v>10906</v>
      </c>
      <c r="D4735" t="s">
        <v>11017</v>
      </c>
      <c r="E4735" t="s">
        <v>11018</v>
      </c>
    </row>
    <row r="4736" spans="1:5" x14ac:dyDescent="0.25">
      <c r="A4736" t="s">
        <v>11019</v>
      </c>
      <c r="B4736" t="s">
        <v>10905</v>
      </c>
      <c r="C4736" t="s">
        <v>10906</v>
      </c>
      <c r="D4736" t="s">
        <v>11017</v>
      </c>
      <c r="E4736" t="s">
        <v>11020</v>
      </c>
    </row>
    <row r="4737" spans="1:5" x14ac:dyDescent="0.25">
      <c r="A4737" t="s">
        <v>11021</v>
      </c>
      <c r="B4737" t="s">
        <v>10905</v>
      </c>
      <c r="C4737" t="s">
        <v>10906</v>
      </c>
      <c r="D4737" t="s">
        <v>11022</v>
      </c>
      <c r="E4737" t="s">
        <v>11023</v>
      </c>
    </row>
    <row r="4738" spans="1:5" x14ac:dyDescent="0.25">
      <c r="A4738" t="s">
        <v>11024</v>
      </c>
      <c r="B4738" t="s">
        <v>10905</v>
      </c>
      <c r="C4738" t="s">
        <v>11025</v>
      </c>
      <c r="D4738"/>
      <c r="E4738" t="s">
        <v>11026</v>
      </c>
    </row>
    <row r="4739" spans="1:5" x14ac:dyDescent="0.25">
      <c r="A4739" t="s">
        <v>11027</v>
      </c>
      <c r="B4739" t="s">
        <v>10905</v>
      </c>
      <c r="C4739" t="s">
        <v>10906</v>
      </c>
      <c r="D4739" t="s">
        <v>20906</v>
      </c>
      <c r="E4739" t="s">
        <v>11028</v>
      </c>
    </row>
    <row r="4740" spans="1:5" x14ac:dyDescent="0.25">
      <c r="A4740" t="s">
        <v>11029</v>
      </c>
      <c r="B4740" t="s">
        <v>10905</v>
      </c>
      <c r="C4740" t="s">
        <v>10906</v>
      </c>
      <c r="D4740" t="s">
        <v>11030</v>
      </c>
      <c r="E4740" t="s">
        <v>11031</v>
      </c>
    </row>
    <row r="4741" spans="1:5" x14ac:dyDescent="0.25">
      <c r="A4741" t="s">
        <v>11032</v>
      </c>
      <c r="B4741" t="s">
        <v>10905</v>
      </c>
      <c r="C4741" t="s">
        <v>10906</v>
      </c>
      <c r="D4741" t="s">
        <v>11033</v>
      </c>
      <c r="E4741" t="s">
        <v>11034</v>
      </c>
    </row>
    <row r="4742" spans="1:5" x14ac:dyDescent="0.25">
      <c r="A4742" t="s">
        <v>11035</v>
      </c>
      <c r="B4742" t="s">
        <v>10905</v>
      </c>
      <c r="C4742" t="s">
        <v>10906</v>
      </c>
      <c r="D4742" t="s">
        <v>11036</v>
      </c>
      <c r="E4742" t="s">
        <v>11037</v>
      </c>
    </row>
    <row r="4743" spans="1:5" x14ac:dyDescent="0.25">
      <c r="A4743" t="s">
        <v>11038</v>
      </c>
      <c r="B4743" t="s">
        <v>10905</v>
      </c>
      <c r="C4743" t="s">
        <v>10909</v>
      </c>
      <c r="D4743" t="s">
        <v>11039</v>
      </c>
      <c r="E4743" t="s">
        <v>11040</v>
      </c>
    </row>
    <row r="4744" spans="1:5" x14ac:dyDescent="0.25">
      <c r="A4744" t="s">
        <v>11041</v>
      </c>
      <c r="B4744" t="s">
        <v>10905</v>
      </c>
      <c r="C4744" t="s">
        <v>10957</v>
      </c>
      <c r="D4744"/>
      <c r="E4744" t="s">
        <v>11042</v>
      </c>
    </row>
    <row r="4745" spans="1:5" x14ac:dyDescent="0.25">
      <c r="A4745" t="s">
        <v>11043</v>
      </c>
      <c r="B4745" t="s">
        <v>10905</v>
      </c>
      <c r="C4745" t="s">
        <v>10957</v>
      </c>
      <c r="D4745"/>
      <c r="E4745" t="s">
        <v>11044</v>
      </c>
    </row>
    <row r="4746" spans="1:5" x14ac:dyDescent="0.25">
      <c r="A4746" t="s">
        <v>11045</v>
      </c>
      <c r="B4746" t="s">
        <v>10905</v>
      </c>
      <c r="C4746" t="s">
        <v>10906</v>
      </c>
      <c r="D4746"/>
      <c r="E4746" t="s">
        <v>11046</v>
      </c>
    </row>
    <row r="4747" spans="1:5" x14ac:dyDescent="0.25">
      <c r="A4747" t="s">
        <v>11047</v>
      </c>
      <c r="B4747" t="s">
        <v>10905</v>
      </c>
      <c r="C4747" t="s">
        <v>10912</v>
      </c>
      <c r="D4747" t="s">
        <v>11048</v>
      </c>
      <c r="E4747" t="s">
        <v>11049</v>
      </c>
    </row>
    <row r="4748" spans="1:5" x14ac:dyDescent="0.25">
      <c r="A4748" t="s">
        <v>11050</v>
      </c>
      <c r="B4748" t="s">
        <v>10905</v>
      </c>
      <c r="C4748" t="s">
        <v>10906</v>
      </c>
      <c r="D4748"/>
      <c r="E4748" t="s">
        <v>11051</v>
      </c>
    </row>
    <row r="4749" spans="1:5" x14ac:dyDescent="0.25">
      <c r="A4749" t="s">
        <v>11052</v>
      </c>
      <c r="B4749" t="s">
        <v>10905</v>
      </c>
      <c r="C4749" t="s">
        <v>10906</v>
      </c>
      <c r="D4749"/>
      <c r="E4749" t="s">
        <v>11053</v>
      </c>
    </row>
    <row r="4750" spans="1:5" x14ac:dyDescent="0.25">
      <c r="A4750" t="s">
        <v>11054</v>
      </c>
      <c r="B4750" t="s">
        <v>10905</v>
      </c>
      <c r="C4750" t="s">
        <v>10906</v>
      </c>
      <c r="D4750" t="s">
        <v>11055</v>
      </c>
      <c r="E4750" t="s">
        <v>11056</v>
      </c>
    </row>
    <row r="4751" spans="1:5" x14ac:dyDescent="0.25">
      <c r="A4751" t="s">
        <v>11057</v>
      </c>
      <c r="B4751" t="s">
        <v>10905</v>
      </c>
      <c r="C4751" t="s">
        <v>10906</v>
      </c>
      <c r="D4751"/>
      <c r="E4751" t="s">
        <v>11058</v>
      </c>
    </row>
    <row r="4752" spans="1:5" x14ac:dyDescent="0.25">
      <c r="A4752" t="s">
        <v>11059</v>
      </c>
      <c r="B4752" t="s">
        <v>10905</v>
      </c>
      <c r="C4752" t="s">
        <v>10957</v>
      </c>
      <c r="D4752" t="s">
        <v>11060</v>
      </c>
      <c r="E4752" t="s">
        <v>11061</v>
      </c>
    </row>
    <row r="4753" spans="1:5" x14ac:dyDescent="0.25">
      <c r="A4753" t="s">
        <v>11062</v>
      </c>
      <c r="B4753" t="s">
        <v>10905</v>
      </c>
      <c r="C4753" t="s">
        <v>10957</v>
      </c>
      <c r="D4753" t="s">
        <v>24</v>
      </c>
      <c r="E4753" t="s">
        <v>11063</v>
      </c>
    </row>
    <row r="4754" spans="1:5" x14ac:dyDescent="0.25">
      <c r="A4754" t="s">
        <v>11064</v>
      </c>
      <c r="B4754" t="s">
        <v>10905</v>
      </c>
      <c r="C4754" t="s">
        <v>10957</v>
      </c>
      <c r="D4754" t="s">
        <v>11065</v>
      </c>
      <c r="E4754" t="s">
        <v>11066</v>
      </c>
    </row>
    <row r="4755" spans="1:5" x14ac:dyDescent="0.25">
      <c r="A4755" t="s">
        <v>11067</v>
      </c>
      <c r="B4755" t="s">
        <v>10905</v>
      </c>
      <c r="C4755" t="s">
        <v>10906</v>
      </c>
      <c r="D4755" t="s">
        <v>11068</v>
      </c>
      <c r="E4755" t="s">
        <v>11069</v>
      </c>
    </row>
    <row r="4756" spans="1:5" x14ac:dyDescent="0.25">
      <c r="A4756" t="s">
        <v>11070</v>
      </c>
      <c r="B4756" t="s">
        <v>10905</v>
      </c>
      <c r="C4756" t="s">
        <v>10957</v>
      </c>
      <c r="D4756" t="s">
        <v>11071</v>
      </c>
      <c r="E4756" t="s">
        <v>11072</v>
      </c>
    </row>
    <row r="4757" spans="1:5" x14ac:dyDescent="0.25">
      <c r="A4757" t="s">
        <v>11073</v>
      </c>
      <c r="B4757" t="s">
        <v>10905</v>
      </c>
      <c r="C4757" t="s">
        <v>10906</v>
      </c>
      <c r="D4757" t="s">
        <v>11074</v>
      </c>
      <c r="E4757" t="s">
        <v>11075</v>
      </c>
    </row>
    <row r="4758" spans="1:5" x14ac:dyDescent="0.25">
      <c r="A4758" t="s">
        <v>11076</v>
      </c>
      <c r="B4758" t="s">
        <v>10905</v>
      </c>
      <c r="C4758" t="s">
        <v>10906</v>
      </c>
      <c r="D4758" t="s">
        <v>20907</v>
      </c>
      <c r="E4758" t="s">
        <v>11077</v>
      </c>
    </row>
    <row r="4759" spans="1:5" x14ac:dyDescent="0.25">
      <c r="A4759" t="s">
        <v>11078</v>
      </c>
      <c r="B4759" t="s">
        <v>10905</v>
      </c>
      <c r="C4759" t="s">
        <v>10906</v>
      </c>
      <c r="D4759"/>
      <c r="E4759" t="s">
        <v>11079</v>
      </c>
    </row>
    <row r="4760" spans="1:5" x14ac:dyDescent="0.25">
      <c r="A4760" t="s">
        <v>11080</v>
      </c>
      <c r="B4760" t="s">
        <v>10905</v>
      </c>
      <c r="C4760" t="s">
        <v>10906</v>
      </c>
      <c r="D4760"/>
      <c r="E4760" t="s">
        <v>11081</v>
      </c>
    </row>
    <row r="4761" spans="1:5" x14ac:dyDescent="0.25">
      <c r="A4761" t="s">
        <v>11082</v>
      </c>
      <c r="B4761" t="s">
        <v>10905</v>
      </c>
      <c r="C4761" t="s">
        <v>10906</v>
      </c>
      <c r="D4761"/>
      <c r="E4761" t="s">
        <v>11083</v>
      </c>
    </row>
    <row r="4762" spans="1:5" x14ac:dyDescent="0.25">
      <c r="A4762" t="s">
        <v>11084</v>
      </c>
      <c r="B4762" t="s">
        <v>10905</v>
      </c>
      <c r="C4762" t="s">
        <v>11085</v>
      </c>
      <c r="D4762"/>
      <c r="E4762" t="s">
        <v>11086</v>
      </c>
    </row>
    <row r="4763" spans="1:5" x14ac:dyDescent="0.25">
      <c r="A4763" t="s">
        <v>11087</v>
      </c>
      <c r="B4763" t="s">
        <v>10905</v>
      </c>
      <c r="C4763" t="s">
        <v>10906</v>
      </c>
      <c r="D4763" t="s">
        <v>11088</v>
      </c>
      <c r="E4763" t="s">
        <v>11089</v>
      </c>
    </row>
    <row r="4764" spans="1:5" x14ac:dyDescent="0.25">
      <c r="A4764" t="s">
        <v>11090</v>
      </c>
      <c r="B4764" t="s">
        <v>10905</v>
      </c>
      <c r="C4764" t="s">
        <v>10906</v>
      </c>
      <c r="D4764" t="s">
        <v>11091</v>
      </c>
      <c r="E4764" t="s">
        <v>11092</v>
      </c>
    </row>
    <row r="4765" spans="1:5" x14ac:dyDescent="0.25">
      <c r="A4765" t="s">
        <v>11093</v>
      </c>
      <c r="B4765" t="s">
        <v>10905</v>
      </c>
      <c r="C4765" t="s">
        <v>11094</v>
      </c>
      <c r="D4765"/>
      <c r="E4765" t="s">
        <v>11095</v>
      </c>
    </row>
    <row r="4766" spans="1:5" x14ac:dyDescent="0.25">
      <c r="A4766" t="s">
        <v>11096</v>
      </c>
      <c r="B4766" t="s">
        <v>10905</v>
      </c>
      <c r="C4766" t="s">
        <v>11097</v>
      </c>
      <c r="D4766"/>
      <c r="E4766" t="s">
        <v>11098</v>
      </c>
    </row>
    <row r="4767" spans="1:5" x14ac:dyDescent="0.25">
      <c r="A4767" t="s">
        <v>11099</v>
      </c>
      <c r="B4767" t="s">
        <v>10905</v>
      </c>
      <c r="C4767" t="s">
        <v>10906</v>
      </c>
      <c r="D4767" t="s">
        <v>20908</v>
      </c>
      <c r="E4767" t="s">
        <v>11100</v>
      </c>
    </row>
    <row r="4768" spans="1:5" x14ac:dyDescent="0.25">
      <c r="A4768" t="s">
        <v>11101</v>
      </c>
      <c r="B4768" t="s">
        <v>10905</v>
      </c>
      <c r="C4768" t="s">
        <v>10906</v>
      </c>
      <c r="D4768"/>
      <c r="E4768" t="s">
        <v>11102</v>
      </c>
    </row>
    <row r="4769" spans="1:5" x14ac:dyDescent="0.25">
      <c r="A4769" t="s">
        <v>11103</v>
      </c>
      <c r="B4769" t="s">
        <v>10905</v>
      </c>
      <c r="C4769" t="s">
        <v>10906</v>
      </c>
      <c r="D4769"/>
      <c r="E4769" t="s">
        <v>11104</v>
      </c>
    </row>
    <row r="4770" spans="1:5" x14ac:dyDescent="0.25">
      <c r="A4770" t="s">
        <v>11105</v>
      </c>
      <c r="B4770" t="s">
        <v>10905</v>
      </c>
      <c r="C4770" t="s">
        <v>10912</v>
      </c>
      <c r="D4770" t="s">
        <v>24</v>
      </c>
      <c r="E4770" t="s">
        <v>11106</v>
      </c>
    </row>
    <row r="4771" spans="1:5" x14ac:dyDescent="0.25">
      <c r="A4771" t="s">
        <v>11107</v>
      </c>
      <c r="B4771" t="s">
        <v>10905</v>
      </c>
      <c r="C4771" t="s">
        <v>11108</v>
      </c>
      <c r="D4771" t="s">
        <v>20909</v>
      </c>
      <c r="E4771" t="s">
        <v>11109</v>
      </c>
    </row>
    <row r="4772" spans="1:5" x14ac:dyDescent="0.25">
      <c r="A4772" t="s">
        <v>11110</v>
      </c>
      <c r="B4772" t="s">
        <v>10905</v>
      </c>
      <c r="C4772" t="s">
        <v>10909</v>
      </c>
      <c r="D4772" t="s">
        <v>24</v>
      </c>
      <c r="E4772" t="s">
        <v>11111</v>
      </c>
    </row>
    <row r="4773" spans="1:5" x14ac:dyDescent="0.25">
      <c r="A4773" t="s">
        <v>11112</v>
      </c>
      <c r="B4773" t="s">
        <v>10905</v>
      </c>
      <c r="C4773" t="s">
        <v>10909</v>
      </c>
      <c r="D4773"/>
      <c r="E4773" t="s">
        <v>11113</v>
      </c>
    </row>
    <row r="4774" spans="1:5" x14ac:dyDescent="0.25">
      <c r="A4774" t="s">
        <v>11114</v>
      </c>
      <c r="B4774" t="s">
        <v>10905</v>
      </c>
      <c r="C4774" t="s">
        <v>10906</v>
      </c>
      <c r="D4774" t="s">
        <v>11115</v>
      </c>
      <c r="E4774" t="s">
        <v>11116</v>
      </c>
    </row>
    <row r="4775" spans="1:5" x14ac:dyDescent="0.25">
      <c r="A4775" t="s">
        <v>11117</v>
      </c>
      <c r="B4775" t="s">
        <v>10905</v>
      </c>
      <c r="C4775" t="s">
        <v>10909</v>
      </c>
      <c r="D4775" t="s">
        <v>11118</v>
      </c>
      <c r="E4775" t="s">
        <v>11119</v>
      </c>
    </row>
    <row r="4776" spans="1:5" x14ac:dyDescent="0.25">
      <c r="A4776" t="s">
        <v>11120</v>
      </c>
      <c r="B4776" t="s">
        <v>10905</v>
      </c>
      <c r="C4776" t="s">
        <v>10906</v>
      </c>
      <c r="D4776" t="s">
        <v>11121</v>
      </c>
      <c r="E4776" t="s">
        <v>11122</v>
      </c>
    </row>
    <row r="4777" spans="1:5" x14ac:dyDescent="0.25">
      <c r="A4777" t="s">
        <v>11123</v>
      </c>
      <c r="B4777" t="s">
        <v>10905</v>
      </c>
      <c r="C4777" t="s">
        <v>10927</v>
      </c>
      <c r="D4777" t="s">
        <v>20910</v>
      </c>
      <c r="E4777" t="s">
        <v>11124</v>
      </c>
    </row>
    <row r="4778" spans="1:5" x14ac:dyDescent="0.25">
      <c r="A4778" t="s">
        <v>11125</v>
      </c>
      <c r="B4778" t="s">
        <v>10905</v>
      </c>
      <c r="C4778" t="s">
        <v>10909</v>
      </c>
      <c r="D4778" t="s">
        <v>11126</v>
      </c>
      <c r="E4778" t="s">
        <v>11127</v>
      </c>
    </row>
    <row r="4779" spans="1:5" x14ac:dyDescent="0.25">
      <c r="A4779" t="s">
        <v>11128</v>
      </c>
      <c r="B4779" t="s">
        <v>10905</v>
      </c>
      <c r="C4779" t="s">
        <v>10906</v>
      </c>
      <c r="D4779" t="s">
        <v>11129</v>
      </c>
      <c r="E4779" t="s">
        <v>11130</v>
      </c>
    </row>
    <row r="4780" spans="1:5" x14ac:dyDescent="0.25">
      <c r="A4780" t="s">
        <v>11131</v>
      </c>
      <c r="B4780" t="s">
        <v>10905</v>
      </c>
      <c r="C4780" t="s">
        <v>10906</v>
      </c>
      <c r="D4780" t="s">
        <v>11132</v>
      </c>
      <c r="E4780" t="s">
        <v>11133</v>
      </c>
    </row>
    <row r="4781" spans="1:5" x14ac:dyDescent="0.25">
      <c r="A4781" t="s">
        <v>11134</v>
      </c>
      <c r="B4781" t="s">
        <v>10905</v>
      </c>
      <c r="C4781" t="s">
        <v>10906</v>
      </c>
      <c r="D4781"/>
      <c r="E4781" t="s">
        <v>11135</v>
      </c>
    </row>
    <row r="4782" spans="1:5" x14ac:dyDescent="0.25">
      <c r="A4782" t="s">
        <v>11136</v>
      </c>
      <c r="B4782" t="s">
        <v>10905</v>
      </c>
      <c r="C4782" t="s">
        <v>11137</v>
      </c>
      <c r="D4782"/>
      <c r="E4782" t="s">
        <v>11138</v>
      </c>
    </row>
    <row r="4783" spans="1:5" x14ac:dyDescent="0.25">
      <c r="A4783" t="s">
        <v>11139</v>
      </c>
      <c r="B4783" t="s">
        <v>10905</v>
      </c>
      <c r="C4783" t="s">
        <v>10909</v>
      </c>
      <c r="D4783"/>
      <c r="E4783" t="s">
        <v>11140</v>
      </c>
    </row>
    <row r="4784" spans="1:5" x14ac:dyDescent="0.25">
      <c r="A4784" t="s">
        <v>11141</v>
      </c>
      <c r="B4784" t="s">
        <v>10905</v>
      </c>
      <c r="C4784" t="s">
        <v>10906</v>
      </c>
      <c r="D4784" t="s">
        <v>11142</v>
      </c>
      <c r="E4784" t="s">
        <v>11143</v>
      </c>
    </row>
    <row r="4785" spans="1:5" x14ac:dyDescent="0.25">
      <c r="A4785" t="s">
        <v>11144</v>
      </c>
      <c r="B4785" t="s">
        <v>10905</v>
      </c>
      <c r="C4785" t="s">
        <v>10909</v>
      </c>
      <c r="D4785"/>
      <c r="E4785" t="s">
        <v>11145</v>
      </c>
    </row>
    <row r="4786" spans="1:5" x14ac:dyDescent="0.25">
      <c r="A4786" t="s">
        <v>11146</v>
      </c>
      <c r="B4786" t="s">
        <v>10905</v>
      </c>
      <c r="C4786" t="s">
        <v>10912</v>
      </c>
      <c r="D4786" t="s">
        <v>20911</v>
      </c>
      <c r="E4786" t="s">
        <v>11147</v>
      </c>
    </row>
    <row r="4787" spans="1:5" x14ac:dyDescent="0.25">
      <c r="A4787" t="s">
        <v>11148</v>
      </c>
      <c r="B4787" t="s">
        <v>10905</v>
      </c>
      <c r="C4787" t="s">
        <v>10927</v>
      </c>
      <c r="D4787" t="s">
        <v>20912</v>
      </c>
      <c r="E4787" t="s">
        <v>11149</v>
      </c>
    </row>
    <row r="4788" spans="1:5" x14ac:dyDescent="0.25">
      <c r="A4788" t="s">
        <v>11150</v>
      </c>
      <c r="B4788" t="s">
        <v>10905</v>
      </c>
      <c r="C4788" t="s">
        <v>11108</v>
      </c>
      <c r="D4788" t="s">
        <v>11151</v>
      </c>
      <c r="E4788" t="s">
        <v>11152</v>
      </c>
    </row>
    <row r="4789" spans="1:5" x14ac:dyDescent="0.25">
      <c r="A4789" t="s">
        <v>11153</v>
      </c>
      <c r="B4789" t="s">
        <v>10905</v>
      </c>
      <c r="C4789" t="s">
        <v>11108</v>
      </c>
      <c r="D4789"/>
      <c r="E4789" t="s">
        <v>11154</v>
      </c>
    </row>
    <row r="4790" spans="1:5" x14ac:dyDescent="0.25">
      <c r="A4790" t="s">
        <v>11155</v>
      </c>
      <c r="B4790" t="s">
        <v>10905</v>
      </c>
      <c r="C4790" t="s">
        <v>10909</v>
      </c>
      <c r="D4790"/>
      <c r="E4790" t="s">
        <v>11156</v>
      </c>
    </row>
    <row r="4791" spans="1:5" x14ac:dyDescent="0.25">
      <c r="A4791" t="s">
        <v>11157</v>
      </c>
      <c r="B4791" t="s">
        <v>10905</v>
      </c>
      <c r="C4791" t="s">
        <v>11108</v>
      </c>
      <c r="D4791"/>
      <c r="E4791" t="s">
        <v>11158</v>
      </c>
    </row>
    <row r="4792" spans="1:5" x14ac:dyDescent="0.25">
      <c r="A4792" t="s">
        <v>11159</v>
      </c>
      <c r="B4792" t="s">
        <v>10905</v>
      </c>
      <c r="C4792" t="s">
        <v>10912</v>
      </c>
      <c r="D4792" t="s">
        <v>11160</v>
      </c>
      <c r="E4792" t="s">
        <v>11161</v>
      </c>
    </row>
    <row r="4793" spans="1:5" x14ac:dyDescent="0.25">
      <c r="A4793" t="s">
        <v>11162</v>
      </c>
      <c r="B4793" t="s">
        <v>10905</v>
      </c>
      <c r="C4793" t="s">
        <v>11108</v>
      </c>
      <c r="D4793" t="s">
        <v>20913</v>
      </c>
      <c r="E4793" t="s">
        <v>11163</v>
      </c>
    </row>
    <row r="4794" spans="1:5" x14ac:dyDescent="0.25">
      <c r="A4794" t="s">
        <v>11164</v>
      </c>
      <c r="B4794" t="s">
        <v>10905</v>
      </c>
      <c r="C4794" t="s">
        <v>10906</v>
      </c>
      <c r="D4794" t="s">
        <v>24</v>
      </c>
      <c r="E4794" t="s">
        <v>11165</v>
      </c>
    </row>
    <row r="4795" spans="1:5" x14ac:dyDescent="0.25">
      <c r="A4795" t="s">
        <v>11166</v>
      </c>
      <c r="B4795" t="s">
        <v>10905</v>
      </c>
      <c r="C4795" t="s">
        <v>10906</v>
      </c>
      <c r="D4795" t="s">
        <v>11167</v>
      </c>
      <c r="E4795" t="s">
        <v>11168</v>
      </c>
    </row>
    <row r="4796" spans="1:5" x14ac:dyDescent="0.25">
      <c r="A4796" t="s">
        <v>11169</v>
      </c>
      <c r="B4796" t="s">
        <v>10905</v>
      </c>
      <c r="C4796" t="s">
        <v>10906</v>
      </c>
      <c r="D4796"/>
      <c r="E4796" t="s">
        <v>11170</v>
      </c>
    </row>
    <row r="4797" spans="1:5" x14ac:dyDescent="0.25">
      <c r="A4797" t="s">
        <v>11171</v>
      </c>
      <c r="B4797" t="s">
        <v>10905</v>
      </c>
      <c r="C4797" t="s">
        <v>10906</v>
      </c>
      <c r="D4797"/>
      <c r="E4797" t="s">
        <v>11172</v>
      </c>
    </row>
    <row r="4798" spans="1:5" x14ac:dyDescent="0.25">
      <c r="A4798" t="s">
        <v>11173</v>
      </c>
      <c r="B4798" t="s">
        <v>10905</v>
      </c>
      <c r="C4798" t="s">
        <v>10909</v>
      </c>
      <c r="D4798" t="s">
        <v>20914</v>
      </c>
      <c r="E4798" t="s">
        <v>11174</v>
      </c>
    </row>
    <row r="4799" spans="1:5" x14ac:dyDescent="0.25">
      <c r="A4799" t="s">
        <v>11175</v>
      </c>
      <c r="B4799" t="s">
        <v>10905</v>
      </c>
      <c r="C4799" t="s">
        <v>10912</v>
      </c>
      <c r="D4799" t="s">
        <v>24</v>
      </c>
      <c r="E4799" t="s">
        <v>11176</v>
      </c>
    </row>
    <row r="4800" spans="1:5" x14ac:dyDescent="0.25">
      <c r="A4800" t="s">
        <v>11177</v>
      </c>
      <c r="B4800" t="s">
        <v>10905</v>
      </c>
      <c r="C4800" t="s">
        <v>10906</v>
      </c>
      <c r="D4800" t="s">
        <v>24</v>
      </c>
      <c r="E4800" t="s">
        <v>11178</v>
      </c>
    </row>
    <row r="4801" spans="1:5" x14ac:dyDescent="0.25">
      <c r="A4801" t="s">
        <v>11179</v>
      </c>
      <c r="B4801" t="s">
        <v>10905</v>
      </c>
      <c r="C4801" t="s">
        <v>10906</v>
      </c>
      <c r="D4801"/>
      <c r="E4801" t="s">
        <v>11180</v>
      </c>
    </row>
    <row r="4802" spans="1:5" x14ac:dyDescent="0.25">
      <c r="A4802" t="s">
        <v>11181</v>
      </c>
      <c r="B4802" t="s">
        <v>10905</v>
      </c>
      <c r="C4802" t="s">
        <v>10906</v>
      </c>
      <c r="D4802" t="s">
        <v>11182</v>
      </c>
      <c r="E4802" t="s">
        <v>11183</v>
      </c>
    </row>
    <row r="4803" spans="1:5" x14ac:dyDescent="0.25">
      <c r="A4803" t="s">
        <v>11184</v>
      </c>
      <c r="B4803" t="s">
        <v>10905</v>
      </c>
      <c r="C4803" t="s">
        <v>10912</v>
      </c>
      <c r="D4803" t="s">
        <v>11185</v>
      </c>
      <c r="E4803" t="s">
        <v>11186</v>
      </c>
    </row>
    <row r="4804" spans="1:5" x14ac:dyDescent="0.25">
      <c r="A4804" t="s">
        <v>11187</v>
      </c>
      <c r="B4804" t="s">
        <v>10905</v>
      </c>
      <c r="C4804" t="s">
        <v>10906</v>
      </c>
      <c r="D4804"/>
      <c r="E4804" t="s">
        <v>11188</v>
      </c>
    </row>
    <row r="4805" spans="1:5" x14ac:dyDescent="0.25">
      <c r="A4805" t="s">
        <v>11189</v>
      </c>
      <c r="B4805" t="s">
        <v>10905</v>
      </c>
      <c r="C4805" t="s">
        <v>10957</v>
      </c>
      <c r="D4805" t="s">
        <v>11190</v>
      </c>
      <c r="E4805" t="s">
        <v>11191</v>
      </c>
    </row>
    <row r="4806" spans="1:5" x14ac:dyDescent="0.25">
      <c r="A4806" t="s">
        <v>11192</v>
      </c>
      <c r="B4806" t="s">
        <v>10905</v>
      </c>
      <c r="C4806" t="s">
        <v>10906</v>
      </c>
      <c r="D4806"/>
      <c r="E4806" t="s">
        <v>11193</v>
      </c>
    </row>
    <row r="4807" spans="1:5" x14ac:dyDescent="0.25">
      <c r="A4807" t="s">
        <v>11194</v>
      </c>
      <c r="B4807" t="s">
        <v>10905</v>
      </c>
      <c r="C4807" t="s">
        <v>10906</v>
      </c>
      <c r="D4807"/>
      <c r="E4807" t="s">
        <v>11195</v>
      </c>
    </row>
    <row r="4808" spans="1:5" x14ac:dyDescent="0.25">
      <c r="A4808" t="s">
        <v>11196</v>
      </c>
      <c r="B4808" t="s">
        <v>10905</v>
      </c>
      <c r="C4808" t="s">
        <v>10906</v>
      </c>
      <c r="D4808"/>
      <c r="E4808" t="s">
        <v>11197</v>
      </c>
    </row>
    <row r="4809" spans="1:5" x14ac:dyDescent="0.25">
      <c r="A4809" t="s">
        <v>11198</v>
      </c>
      <c r="B4809" t="s">
        <v>10905</v>
      </c>
      <c r="C4809" t="s">
        <v>10906</v>
      </c>
      <c r="D4809"/>
      <c r="E4809" t="s">
        <v>11199</v>
      </c>
    </row>
    <row r="4810" spans="1:5" x14ac:dyDescent="0.25">
      <c r="A4810" t="s">
        <v>11200</v>
      </c>
      <c r="B4810" t="s">
        <v>10905</v>
      </c>
      <c r="C4810" t="s">
        <v>10906</v>
      </c>
      <c r="D4810"/>
      <c r="E4810" t="s">
        <v>11201</v>
      </c>
    </row>
    <row r="4811" spans="1:5" x14ac:dyDescent="0.25">
      <c r="A4811" t="s">
        <v>11202</v>
      </c>
      <c r="B4811" t="s">
        <v>10905</v>
      </c>
      <c r="C4811" t="s">
        <v>10906</v>
      </c>
      <c r="D4811"/>
      <c r="E4811" t="s">
        <v>11203</v>
      </c>
    </row>
    <row r="4812" spans="1:5" x14ac:dyDescent="0.25">
      <c r="A4812" t="s">
        <v>11204</v>
      </c>
      <c r="B4812" t="s">
        <v>10905</v>
      </c>
      <c r="C4812" t="s">
        <v>10906</v>
      </c>
      <c r="D4812"/>
      <c r="E4812" t="s">
        <v>11205</v>
      </c>
    </row>
    <row r="4813" spans="1:5" x14ac:dyDescent="0.25">
      <c r="A4813" t="s">
        <v>11206</v>
      </c>
      <c r="B4813" t="s">
        <v>10905</v>
      </c>
      <c r="C4813" t="s">
        <v>10909</v>
      </c>
      <c r="D4813"/>
      <c r="E4813" t="s">
        <v>11207</v>
      </c>
    </row>
    <row r="4814" spans="1:5" x14ac:dyDescent="0.25">
      <c r="A4814" t="s">
        <v>11208</v>
      </c>
      <c r="B4814" t="s">
        <v>10905</v>
      </c>
      <c r="C4814" t="s">
        <v>10906</v>
      </c>
      <c r="D4814"/>
      <c r="E4814" t="s">
        <v>11209</v>
      </c>
    </row>
    <row r="4815" spans="1:5" x14ac:dyDescent="0.25">
      <c r="A4815" t="s">
        <v>11210</v>
      </c>
      <c r="B4815" t="s">
        <v>10905</v>
      </c>
      <c r="C4815" t="s">
        <v>10906</v>
      </c>
      <c r="D4815"/>
      <c r="E4815" t="s">
        <v>11211</v>
      </c>
    </row>
    <row r="4816" spans="1:5" x14ac:dyDescent="0.25">
      <c r="A4816" t="s">
        <v>11212</v>
      </c>
      <c r="B4816" t="s">
        <v>10905</v>
      </c>
      <c r="C4816" t="s">
        <v>10906</v>
      </c>
      <c r="D4816"/>
      <c r="E4816" t="s">
        <v>11213</v>
      </c>
    </row>
    <row r="4817" spans="1:5" x14ac:dyDescent="0.25">
      <c r="A4817" t="s">
        <v>11214</v>
      </c>
      <c r="B4817" t="s">
        <v>10905</v>
      </c>
      <c r="C4817" t="s">
        <v>10906</v>
      </c>
      <c r="D4817" t="s">
        <v>20915</v>
      </c>
      <c r="E4817" t="s">
        <v>11215</v>
      </c>
    </row>
    <row r="4818" spans="1:5" x14ac:dyDescent="0.25">
      <c r="A4818" t="s">
        <v>11216</v>
      </c>
      <c r="B4818" t="s">
        <v>10905</v>
      </c>
      <c r="C4818" t="s">
        <v>10957</v>
      </c>
      <c r="D4818"/>
      <c r="E4818" t="s">
        <v>11217</v>
      </c>
    </row>
    <row r="4819" spans="1:5" x14ac:dyDescent="0.25">
      <c r="A4819" t="s">
        <v>11218</v>
      </c>
      <c r="B4819" t="s">
        <v>10905</v>
      </c>
      <c r="C4819" t="s">
        <v>10906</v>
      </c>
      <c r="D4819"/>
      <c r="E4819" t="s">
        <v>11219</v>
      </c>
    </row>
    <row r="4820" spans="1:5" x14ac:dyDescent="0.25">
      <c r="A4820" t="s">
        <v>11220</v>
      </c>
      <c r="B4820" t="s">
        <v>10905</v>
      </c>
      <c r="C4820" t="s">
        <v>10957</v>
      </c>
      <c r="D4820" t="s">
        <v>24</v>
      </c>
      <c r="E4820" t="s">
        <v>11221</v>
      </c>
    </row>
    <row r="4821" spans="1:5" x14ac:dyDescent="0.25">
      <c r="A4821" t="s">
        <v>11222</v>
      </c>
      <c r="B4821" t="s">
        <v>10905</v>
      </c>
      <c r="C4821" t="s">
        <v>10906</v>
      </c>
      <c r="D4821" t="s">
        <v>11223</v>
      </c>
      <c r="E4821" t="s">
        <v>11224</v>
      </c>
    </row>
    <row r="4822" spans="1:5" x14ac:dyDescent="0.25">
      <c r="A4822" t="s">
        <v>11225</v>
      </c>
      <c r="B4822" t="s">
        <v>10905</v>
      </c>
      <c r="C4822" t="s">
        <v>10906</v>
      </c>
      <c r="D4822" t="s">
        <v>11226</v>
      </c>
      <c r="E4822" t="s">
        <v>11227</v>
      </c>
    </row>
    <row r="4823" spans="1:5" x14ac:dyDescent="0.25">
      <c r="A4823" t="s">
        <v>11228</v>
      </c>
      <c r="B4823" t="s">
        <v>10905</v>
      </c>
      <c r="C4823" t="s">
        <v>10927</v>
      </c>
      <c r="D4823"/>
      <c r="E4823" t="s">
        <v>11229</v>
      </c>
    </row>
    <row r="4824" spans="1:5" x14ac:dyDescent="0.25">
      <c r="A4824" t="s">
        <v>11230</v>
      </c>
      <c r="B4824" t="s">
        <v>10905</v>
      </c>
      <c r="C4824" t="s">
        <v>10906</v>
      </c>
      <c r="D4824"/>
      <c r="E4824" t="s">
        <v>11231</v>
      </c>
    </row>
    <row r="4825" spans="1:5" x14ac:dyDescent="0.25">
      <c r="A4825" t="s">
        <v>11232</v>
      </c>
      <c r="B4825" t="s">
        <v>10905</v>
      </c>
      <c r="C4825" t="s">
        <v>10906</v>
      </c>
      <c r="D4825"/>
      <c r="E4825" t="s">
        <v>11233</v>
      </c>
    </row>
    <row r="4826" spans="1:5" x14ac:dyDescent="0.25">
      <c r="A4826" t="s">
        <v>11234</v>
      </c>
      <c r="B4826" t="s">
        <v>10905</v>
      </c>
      <c r="C4826" t="s">
        <v>10909</v>
      </c>
      <c r="D4826" t="s">
        <v>20753</v>
      </c>
      <c r="E4826" t="s">
        <v>11235</v>
      </c>
    </row>
    <row r="4827" spans="1:5" x14ac:dyDescent="0.25">
      <c r="A4827" t="s">
        <v>11236</v>
      </c>
      <c r="B4827" t="s">
        <v>10905</v>
      </c>
      <c r="C4827" t="s">
        <v>10906</v>
      </c>
      <c r="D4827"/>
      <c r="E4827" t="s">
        <v>11237</v>
      </c>
    </row>
    <row r="4828" spans="1:5" x14ac:dyDescent="0.25">
      <c r="A4828" t="s">
        <v>11238</v>
      </c>
      <c r="B4828" t="s">
        <v>10905</v>
      </c>
      <c r="C4828" t="s">
        <v>10906</v>
      </c>
      <c r="D4828" t="s">
        <v>11239</v>
      </c>
      <c r="E4828" t="s">
        <v>11240</v>
      </c>
    </row>
    <row r="4829" spans="1:5" x14ac:dyDescent="0.25">
      <c r="A4829" t="s">
        <v>11241</v>
      </c>
      <c r="B4829" t="s">
        <v>10905</v>
      </c>
      <c r="C4829" t="s">
        <v>10906</v>
      </c>
      <c r="D4829"/>
      <c r="E4829" t="s">
        <v>11242</v>
      </c>
    </row>
    <row r="4830" spans="1:5" x14ac:dyDescent="0.25">
      <c r="A4830" t="s">
        <v>11243</v>
      </c>
      <c r="B4830" t="s">
        <v>10905</v>
      </c>
      <c r="C4830" t="s">
        <v>10906</v>
      </c>
      <c r="D4830"/>
      <c r="E4830" t="s">
        <v>11244</v>
      </c>
    </row>
    <row r="4831" spans="1:5" x14ac:dyDescent="0.25">
      <c r="A4831" t="s">
        <v>11245</v>
      </c>
      <c r="B4831" t="s">
        <v>10905</v>
      </c>
      <c r="C4831" t="s">
        <v>10906</v>
      </c>
      <c r="D4831"/>
      <c r="E4831" t="s">
        <v>11246</v>
      </c>
    </row>
    <row r="4832" spans="1:5" x14ac:dyDescent="0.25">
      <c r="A4832" t="s">
        <v>11247</v>
      </c>
      <c r="B4832" t="s">
        <v>10905</v>
      </c>
      <c r="C4832" t="s">
        <v>10906</v>
      </c>
      <c r="D4832"/>
      <c r="E4832" t="s">
        <v>11248</v>
      </c>
    </row>
    <row r="4833" spans="1:5" x14ac:dyDescent="0.25">
      <c r="A4833" t="s">
        <v>11249</v>
      </c>
      <c r="B4833" t="s">
        <v>10905</v>
      </c>
      <c r="C4833" t="s">
        <v>11108</v>
      </c>
      <c r="D4833"/>
      <c r="E4833" t="s">
        <v>11250</v>
      </c>
    </row>
    <row r="4834" spans="1:5" x14ac:dyDescent="0.25">
      <c r="A4834" t="s">
        <v>11251</v>
      </c>
      <c r="B4834" t="s">
        <v>10905</v>
      </c>
      <c r="C4834" t="s">
        <v>10909</v>
      </c>
      <c r="D4834"/>
      <c r="E4834" t="s">
        <v>11252</v>
      </c>
    </row>
    <row r="4835" spans="1:5" x14ac:dyDescent="0.25">
      <c r="A4835" t="s">
        <v>11253</v>
      </c>
      <c r="B4835" t="s">
        <v>10905</v>
      </c>
      <c r="C4835" t="s">
        <v>10906</v>
      </c>
      <c r="D4835"/>
      <c r="E4835" t="s">
        <v>11254</v>
      </c>
    </row>
    <row r="4836" spans="1:5" x14ac:dyDescent="0.25">
      <c r="A4836" t="s">
        <v>11255</v>
      </c>
      <c r="B4836" t="s">
        <v>10905</v>
      </c>
      <c r="C4836" t="s">
        <v>10906</v>
      </c>
      <c r="D4836"/>
      <c r="E4836" t="s">
        <v>11256</v>
      </c>
    </row>
    <row r="4837" spans="1:5" x14ac:dyDescent="0.25">
      <c r="A4837" t="s">
        <v>11257</v>
      </c>
      <c r="B4837" t="s">
        <v>10905</v>
      </c>
      <c r="C4837" t="s">
        <v>10906</v>
      </c>
      <c r="D4837"/>
      <c r="E4837" t="s">
        <v>11258</v>
      </c>
    </row>
    <row r="4838" spans="1:5" x14ac:dyDescent="0.25">
      <c r="A4838" t="s">
        <v>11259</v>
      </c>
      <c r="B4838" t="s">
        <v>10905</v>
      </c>
      <c r="C4838" t="s">
        <v>10906</v>
      </c>
      <c r="D4838"/>
      <c r="E4838" t="s">
        <v>11260</v>
      </c>
    </row>
    <row r="4839" spans="1:5" x14ac:dyDescent="0.25">
      <c r="A4839" t="s">
        <v>11261</v>
      </c>
      <c r="B4839" t="s">
        <v>10905</v>
      </c>
      <c r="C4839" t="s">
        <v>10906</v>
      </c>
      <c r="D4839" t="s">
        <v>11262</v>
      </c>
      <c r="E4839" t="s">
        <v>11263</v>
      </c>
    </row>
    <row r="4840" spans="1:5" x14ac:dyDescent="0.25">
      <c r="A4840" t="s">
        <v>11264</v>
      </c>
      <c r="B4840" t="s">
        <v>10905</v>
      </c>
      <c r="C4840" t="s">
        <v>10957</v>
      </c>
      <c r="D4840"/>
      <c r="E4840" t="s">
        <v>11265</v>
      </c>
    </row>
    <row r="4841" spans="1:5" x14ac:dyDescent="0.25">
      <c r="A4841" t="s">
        <v>11266</v>
      </c>
      <c r="B4841" t="s">
        <v>10905</v>
      </c>
      <c r="C4841" t="s">
        <v>10927</v>
      </c>
      <c r="D4841"/>
      <c r="E4841" t="s">
        <v>11267</v>
      </c>
    </row>
    <row r="4842" spans="1:5" x14ac:dyDescent="0.25">
      <c r="A4842" t="s">
        <v>11268</v>
      </c>
      <c r="B4842" t="s">
        <v>10905</v>
      </c>
      <c r="C4842" t="s">
        <v>10906</v>
      </c>
      <c r="D4842" t="s">
        <v>20916</v>
      </c>
      <c r="E4842" t="s">
        <v>11269</v>
      </c>
    </row>
    <row r="4843" spans="1:5" x14ac:dyDescent="0.25">
      <c r="A4843" t="s">
        <v>11270</v>
      </c>
      <c r="B4843" t="s">
        <v>10905</v>
      </c>
      <c r="C4843" t="s">
        <v>10912</v>
      </c>
      <c r="D4843" t="s">
        <v>11271</v>
      </c>
      <c r="E4843" t="s">
        <v>11272</v>
      </c>
    </row>
    <row r="4844" spans="1:5" x14ac:dyDescent="0.25">
      <c r="A4844" t="s">
        <v>11273</v>
      </c>
      <c r="B4844" t="s">
        <v>10905</v>
      </c>
      <c r="C4844" t="s">
        <v>10909</v>
      </c>
      <c r="D4844"/>
      <c r="E4844" t="s">
        <v>11274</v>
      </c>
    </row>
    <row r="4845" spans="1:5" x14ac:dyDescent="0.25">
      <c r="A4845" t="s">
        <v>11275</v>
      </c>
      <c r="B4845" t="s">
        <v>10905</v>
      </c>
      <c r="C4845" t="s">
        <v>11108</v>
      </c>
      <c r="D4845" t="s">
        <v>20917</v>
      </c>
      <c r="E4845" t="s">
        <v>11276</v>
      </c>
    </row>
    <row r="4846" spans="1:5" x14ac:dyDescent="0.25">
      <c r="A4846" t="s">
        <v>11277</v>
      </c>
      <c r="B4846" t="s">
        <v>10905</v>
      </c>
      <c r="C4846" t="s">
        <v>10957</v>
      </c>
      <c r="D4846" t="s">
        <v>11278</v>
      </c>
      <c r="E4846" t="s">
        <v>11279</v>
      </c>
    </row>
    <row r="4847" spans="1:5" x14ac:dyDescent="0.25">
      <c r="A4847" t="s">
        <v>11280</v>
      </c>
      <c r="B4847" t="s">
        <v>10905</v>
      </c>
      <c r="C4847" t="s">
        <v>10906</v>
      </c>
      <c r="D4847" t="s">
        <v>20918</v>
      </c>
      <c r="E4847" t="s">
        <v>11281</v>
      </c>
    </row>
    <row r="4848" spans="1:5" x14ac:dyDescent="0.25">
      <c r="A4848" t="s">
        <v>11282</v>
      </c>
      <c r="B4848" t="s">
        <v>10905</v>
      </c>
      <c r="C4848" t="s">
        <v>10906</v>
      </c>
      <c r="D4848"/>
      <c r="E4848" t="s">
        <v>11283</v>
      </c>
    </row>
    <row r="4849" spans="1:5" x14ac:dyDescent="0.25">
      <c r="A4849" t="s">
        <v>11284</v>
      </c>
      <c r="B4849" t="s">
        <v>10905</v>
      </c>
      <c r="C4849" t="s">
        <v>10906</v>
      </c>
      <c r="D4849"/>
      <c r="E4849" t="s">
        <v>11285</v>
      </c>
    </row>
    <row r="4850" spans="1:5" x14ac:dyDescent="0.25">
      <c r="A4850" t="s">
        <v>11286</v>
      </c>
      <c r="B4850" t="s">
        <v>10905</v>
      </c>
      <c r="C4850" t="s">
        <v>11108</v>
      </c>
      <c r="D4850"/>
      <c r="E4850" t="s">
        <v>11287</v>
      </c>
    </row>
    <row r="4851" spans="1:5" x14ac:dyDescent="0.25">
      <c r="A4851" t="s">
        <v>11288</v>
      </c>
      <c r="B4851" t="s">
        <v>10905</v>
      </c>
      <c r="C4851" t="s">
        <v>10927</v>
      </c>
      <c r="D4851" t="s">
        <v>20919</v>
      </c>
      <c r="E4851" t="s">
        <v>11289</v>
      </c>
    </row>
    <row r="4852" spans="1:5" x14ac:dyDescent="0.25">
      <c r="A4852" t="s">
        <v>11290</v>
      </c>
      <c r="B4852" t="s">
        <v>10905</v>
      </c>
      <c r="C4852" t="s">
        <v>10906</v>
      </c>
      <c r="D4852" t="s">
        <v>24</v>
      </c>
      <c r="E4852" t="s">
        <v>11291</v>
      </c>
    </row>
    <row r="4853" spans="1:5" x14ac:dyDescent="0.25">
      <c r="A4853" t="s">
        <v>11292</v>
      </c>
      <c r="B4853" t="s">
        <v>10905</v>
      </c>
      <c r="C4853" t="s">
        <v>10906</v>
      </c>
      <c r="D4853" t="s">
        <v>20920</v>
      </c>
      <c r="E4853" t="s">
        <v>11293</v>
      </c>
    </row>
    <row r="4854" spans="1:5" x14ac:dyDescent="0.25">
      <c r="A4854" t="s">
        <v>11294</v>
      </c>
      <c r="B4854" t="s">
        <v>10905</v>
      </c>
      <c r="C4854" t="s">
        <v>10906</v>
      </c>
      <c r="D4854" t="s">
        <v>11295</v>
      </c>
      <c r="E4854" t="s">
        <v>11296</v>
      </c>
    </row>
    <row r="4855" spans="1:5" x14ac:dyDescent="0.25">
      <c r="A4855" t="s">
        <v>11297</v>
      </c>
      <c r="B4855" t="s">
        <v>10905</v>
      </c>
      <c r="C4855" t="s">
        <v>10906</v>
      </c>
      <c r="D4855"/>
      <c r="E4855" t="s">
        <v>11298</v>
      </c>
    </row>
    <row r="4856" spans="1:5" x14ac:dyDescent="0.25">
      <c r="A4856" t="s">
        <v>11299</v>
      </c>
      <c r="B4856" t="s">
        <v>10905</v>
      </c>
      <c r="C4856" t="s">
        <v>10957</v>
      </c>
      <c r="D4856" t="s">
        <v>24</v>
      </c>
      <c r="E4856" t="s">
        <v>11300</v>
      </c>
    </row>
    <row r="4857" spans="1:5" x14ac:dyDescent="0.25">
      <c r="A4857" t="s">
        <v>11301</v>
      </c>
      <c r="B4857" t="s">
        <v>10905</v>
      </c>
      <c r="C4857" t="s">
        <v>10906</v>
      </c>
      <c r="D4857" t="s">
        <v>24</v>
      </c>
      <c r="E4857" t="s">
        <v>11302</v>
      </c>
    </row>
    <row r="4858" spans="1:5" x14ac:dyDescent="0.25">
      <c r="A4858" t="s">
        <v>11303</v>
      </c>
      <c r="B4858" t="s">
        <v>10905</v>
      </c>
      <c r="C4858" t="s">
        <v>10906</v>
      </c>
      <c r="D4858"/>
      <c r="E4858" t="s">
        <v>11304</v>
      </c>
    </row>
    <row r="4859" spans="1:5" x14ac:dyDescent="0.25">
      <c r="A4859" t="s">
        <v>11305</v>
      </c>
      <c r="B4859" t="s">
        <v>10905</v>
      </c>
      <c r="C4859" t="s">
        <v>10909</v>
      </c>
      <c r="D4859"/>
      <c r="E4859" t="s">
        <v>11306</v>
      </c>
    </row>
    <row r="4860" spans="1:5" x14ac:dyDescent="0.25">
      <c r="A4860" t="s">
        <v>11307</v>
      </c>
      <c r="B4860" t="s">
        <v>10905</v>
      </c>
      <c r="C4860" t="s">
        <v>10906</v>
      </c>
      <c r="D4860"/>
      <c r="E4860" t="s">
        <v>11308</v>
      </c>
    </row>
    <row r="4861" spans="1:5" x14ac:dyDescent="0.25">
      <c r="A4861" t="s">
        <v>11309</v>
      </c>
      <c r="B4861" t="s">
        <v>10905</v>
      </c>
      <c r="C4861" t="s">
        <v>10909</v>
      </c>
      <c r="D4861" t="s">
        <v>20921</v>
      </c>
      <c r="E4861" t="s">
        <v>11310</v>
      </c>
    </row>
    <row r="4862" spans="1:5" x14ac:dyDescent="0.25">
      <c r="A4862" t="s">
        <v>11311</v>
      </c>
      <c r="B4862" t="s">
        <v>10905</v>
      </c>
      <c r="C4862" t="s">
        <v>10906</v>
      </c>
      <c r="D4862"/>
      <c r="E4862" t="s">
        <v>11312</v>
      </c>
    </row>
    <row r="4863" spans="1:5" x14ac:dyDescent="0.25">
      <c r="A4863" t="s">
        <v>11313</v>
      </c>
      <c r="B4863" t="s">
        <v>10905</v>
      </c>
      <c r="C4863" t="s">
        <v>10906</v>
      </c>
      <c r="D4863"/>
      <c r="E4863" t="s">
        <v>11314</v>
      </c>
    </row>
    <row r="4864" spans="1:5" x14ac:dyDescent="0.25">
      <c r="A4864" t="s">
        <v>11315</v>
      </c>
      <c r="B4864" t="s">
        <v>10905</v>
      </c>
      <c r="C4864" t="s">
        <v>10957</v>
      </c>
      <c r="D4864"/>
      <c r="E4864" t="s">
        <v>11316</v>
      </c>
    </row>
    <row r="4865" spans="1:5" x14ac:dyDescent="0.25">
      <c r="A4865" t="s">
        <v>11317</v>
      </c>
      <c r="B4865" t="s">
        <v>10905</v>
      </c>
      <c r="C4865" t="s">
        <v>10906</v>
      </c>
      <c r="D4865"/>
      <c r="E4865" t="s">
        <v>11318</v>
      </c>
    </row>
    <row r="4866" spans="1:5" x14ac:dyDescent="0.25">
      <c r="A4866" t="s">
        <v>11319</v>
      </c>
      <c r="B4866" t="s">
        <v>10905</v>
      </c>
      <c r="C4866" t="s">
        <v>10906</v>
      </c>
      <c r="D4866" s="32" t="s">
        <v>20922</v>
      </c>
      <c r="E4866" t="s">
        <v>11320</v>
      </c>
    </row>
    <row r="4867" spans="1:5" x14ac:dyDescent="0.25">
      <c r="A4867" t="s">
        <v>11321</v>
      </c>
      <c r="B4867" t="s">
        <v>10905</v>
      </c>
      <c r="C4867" t="s">
        <v>11108</v>
      </c>
      <c r="D4867" t="s">
        <v>20923</v>
      </c>
      <c r="E4867" t="s">
        <v>11322</v>
      </c>
    </row>
    <row r="4868" spans="1:5" x14ac:dyDescent="0.25">
      <c r="A4868" t="s">
        <v>11323</v>
      </c>
      <c r="B4868" t="s">
        <v>10905</v>
      </c>
      <c r="C4868" t="s">
        <v>10912</v>
      </c>
      <c r="D4868" t="s">
        <v>11324</v>
      </c>
      <c r="E4868" t="s">
        <v>11325</v>
      </c>
    </row>
    <row r="4869" spans="1:5" x14ac:dyDescent="0.25">
      <c r="A4869" t="s">
        <v>11326</v>
      </c>
      <c r="B4869" t="s">
        <v>10905</v>
      </c>
      <c r="C4869" t="s">
        <v>10957</v>
      </c>
      <c r="D4869"/>
      <c r="E4869" t="s">
        <v>11327</v>
      </c>
    </row>
    <row r="4870" spans="1:5" x14ac:dyDescent="0.25">
      <c r="A4870" t="s">
        <v>11328</v>
      </c>
      <c r="B4870" t="s">
        <v>10905</v>
      </c>
      <c r="C4870" t="s">
        <v>10906</v>
      </c>
      <c r="D4870" t="s">
        <v>24</v>
      </c>
      <c r="E4870" t="s">
        <v>11329</v>
      </c>
    </row>
    <row r="4871" spans="1:5" x14ac:dyDescent="0.25">
      <c r="A4871" t="s">
        <v>11330</v>
      </c>
      <c r="B4871" t="s">
        <v>10905</v>
      </c>
      <c r="C4871" t="s">
        <v>10906</v>
      </c>
      <c r="D4871"/>
      <c r="E4871" t="s">
        <v>11331</v>
      </c>
    </row>
    <row r="4872" spans="1:5" x14ac:dyDescent="0.25">
      <c r="A4872" t="s">
        <v>11332</v>
      </c>
      <c r="B4872" t="s">
        <v>10905</v>
      </c>
      <c r="C4872" t="s">
        <v>10906</v>
      </c>
      <c r="D4872"/>
      <c r="E4872" t="s">
        <v>11333</v>
      </c>
    </row>
    <row r="4873" spans="1:5" x14ac:dyDescent="0.25">
      <c r="A4873" t="s">
        <v>11334</v>
      </c>
      <c r="B4873" t="s">
        <v>10905</v>
      </c>
      <c r="C4873" t="s">
        <v>10906</v>
      </c>
      <c r="D4873" t="s">
        <v>20924</v>
      </c>
      <c r="E4873" t="s">
        <v>11335</v>
      </c>
    </row>
    <row r="4874" spans="1:5" x14ac:dyDescent="0.25">
      <c r="A4874" t="s">
        <v>11336</v>
      </c>
      <c r="B4874" t="s">
        <v>10905</v>
      </c>
      <c r="C4874" t="s">
        <v>11337</v>
      </c>
      <c r="D4874"/>
      <c r="E4874" t="s">
        <v>11338</v>
      </c>
    </row>
    <row r="4875" spans="1:5" x14ac:dyDescent="0.25">
      <c r="A4875" t="s">
        <v>11339</v>
      </c>
      <c r="B4875" t="s">
        <v>10905</v>
      </c>
      <c r="C4875" t="s">
        <v>10906</v>
      </c>
      <c r="D4875"/>
      <c r="E4875" t="s">
        <v>11340</v>
      </c>
    </row>
    <row r="4876" spans="1:5" x14ac:dyDescent="0.25">
      <c r="A4876" t="s">
        <v>11341</v>
      </c>
      <c r="B4876" t="s">
        <v>10905</v>
      </c>
      <c r="C4876" t="s">
        <v>10919</v>
      </c>
      <c r="D4876"/>
      <c r="E4876" t="s">
        <v>11342</v>
      </c>
    </row>
    <row r="4877" spans="1:5" x14ac:dyDescent="0.25">
      <c r="A4877" t="s">
        <v>11343</v>
      </c>
      <c r="B4877" t="s">
        <v>10905</v>
      </c>
      <c r="C4877" t="s">
        <v>10909</v>
      </c>
      <c r="D4877"/>
      <c r="E4877" t="s">
        <v>11344</v>
      </c>
    </row>
    <row r="4878" spans="1:5" x14ac:dyDescent="0.25">
      <c r="A4878" t="s">
        <v>11345</v>
      </c>
      <c r="B4878" t="s">
        <v>10905</v>
      </c>
      <c r="C4878" t="s">
        <v>10909</v>
      </c>
      <c r="D4878"/>
      <c r="E4878" t="s">
        <v>11346</v>
      </c>
    </row>
    <row r="4879" spans="1:5" x14ac:dyDescent="0.25">
      <c r="A4879" t="s">
        <v>11347</v>
      </c>
      <c r="B4879" t="s">
        <v>10905</v>
      </c>
      <c r="C4879" t="s">
        <v>10906</v>
      </c>
      <c r="D4879"/>
      <c r="E4879" t="s">
        <v>11348</v>
      </c>
    </row>
    <row r="4880" spans="1:5" x14ac:dyDescent="0.25">
      <c r="A4880" t="s">
        <v>11349</v>
      </c>
      <c r="B4880" t="s">
        <v>10905</v>
      </c>
      <c r="C4880" t="s">
        <v>10906</v>
      </c>
      <c r="D4880"/>
      <c r="E4880" t="s">
        <v>11350</v>
      </c>
    </row>
    <row r="4881" spans="1:5" x14ac:dyDescent="0.25">
      <c r="A4881" t="s">
        <v>11351</v>
      </c>
      <c r="B4881" t="s">
        <v>10905</v>
      </c>
      <c r="C4881" t="s">
        <v>10927</v>
      </c>
      <c r="D4881" t="s">
        <v>20925</v>
      </c>
      <c r="E4881" t="s">
        <v>11352</v>
      </c>
    </row>
    <row r="4882" spans="1:5" x14ac:dyDescent="0.25">
      <c r="A4882" t="s">
        <v>11353</v>
      </c>
      <c r="B4882" t="s">
        <v>10905</v>
      </c>
      <c r="C4882" t="s">
        <v>10912</v>
      </c>
      <c r="D4882" t="s">
        <v>24</v>
      </c>
      <c r="E4882" t="s">
        <v>11354</v>
      </c>
    </row>
    <row r="4883" spans="1:5" x14ac:dyDescent="0.25">
      <c r="A4883" t="s">
        <v>11355</v>
      </c>
      <c r="B4883" t="s">
        <v>10905</v>
      </c>
      <c r="C4883" t="s">
        <v>11356</v>
      </c>
      <c r="D4883" t="s">
        <v>24</v>
      </c>
      <c r="E4883" t="s">
        <v>11357</v>
      </c>
    </row>
    <row r="4884" spans="1:5" x14ac:dyDescent="0.25">
      <c r="A4884" t="s">
        <v>11358</v>
      </c>
      <c r="B4884" t="s">
        <v>10905</v>
      </c>
      <c r="C4884" t="s">
        <v>10909</v>
      </c>
      <c r="D4884" t="s">
        <v>20926</v>
      </c>
      <c r="E4884" t="s">
        <v>11359</v>
      </c>
    </row>
    <row r="4885" spans="1:5" x14ac:dyDescent="0.25">
      <c r="A4885" t="s">
        <v>11360</v>
      </c>
      <c r="B4885" t="s">
        <v>10905</v>
      </c>
      <c r="C4885" t="s">
        <v>10909</v>
      </c>
      <c r="D4885" t="s">
        <v>24</v>
      </c>
      <c r="E4885" t="s">
        <v>11361</v>
      </c>
    </row>
    <row r="4886" spans="1:5" x14ac:dyDescent="0.25">
      <c r="A4886" t="s">
        <v>11362</v>
      </c>
      <c r="B4886" t="s">
        <v>10905</v>
      </c>
      <c r="C4886" t="s">
        <v>10909</v>
      </c>
      <c r="D4886" t="s">
        <v>24</v>
      </c>
      <c r="E4886" t="s">
        <v>11363</v>
      </c>
    </row>
    <row r="4887" spans="1:5" x14ac:dyDescent="0.25">
      <c r="A4887" t="s">
        <v>11364</v>
      </c>
      <c r="B4887" t="s">
        <v>10905</v>
      </c>
      <c r="C4887" t="s">
        <v>10906</v>
      </c>
      <c r="D4887"/>
      <c r="E4887" t="s">
        <v>11365</v>
      </c>
    </row>
    <row r="4888" spans="1:5" x14ac:dyDescent="0.25">
      <c r="A4888" t="s">
        <v>11366</v>
      </c>
      <c r="B4888" t="s">
        <v>10905</v>
      </c>
      <c r="C4888" t="s">
        <v>10906</v>
      </c>
      <c r="D4888"/>
      <c r="E4888" t="s">
        <v>11367</v>
      </c>
    </row>
    <row r="4889" spans="1:5" x14ac:dyDescent="0.25">
      <c r="A4889" t="s">
        <v>11368</v>
      </c>
      <c r="B4889" t="s">
        <v>10905</v>
      </c>
      <c r="C4889" t="s">
        <v>10906</v>
      </c>
      <c r="D4889"/>
      <c r="E4889" t="s">
        <v>11369</v>
      </c>
    </row>
    <row r="4890" spans="1:5" x14ac:dyDescent="0.25">
      <c r="A4890" t="s">
        <v>11370</v>
      </c>
      <c r="B4890" t="s">
        <v>10905</v>
      </c>
      <c r="C4890" t="s">
        <v>10906</v>
      </c>
      <c r="D4890" t="s">
        <v>11371</v>
      </c>
      <c r="E4890" t="s">
        <v>11372</v>
      </c>
    </row>
    <row r="4891" spans="1:5" x14ac:dyDescent="0.25">
      <c r="A4891" t="s">
        <v>11373</v>
      </c>
      <c r="B4891" t="s">
        <v>10905</v>
      </c>
      <c r="C4891" t="s">
        <v>10906</v>
      </c>
      <c r="D4891"/>
      <c r="E4891" t="s">
        <v>11374</v>
      </c>
    </row>
    <row r="4892" spans="1:5" x14ac:dyDescent="0.25">
      <c r="A4892" t="s">
        <v>11375</v>
      </c>
      <c r="B4892" t="s">
        <v>10905</v>
      </c>
      <c r="C4892" t="s">
        <v>10906</v>
      </c>
      <c r="D4892" t="s">
        <v>20927</v>
      </c>
      <c r="E4892" t="s">
        <v>11376</v>
      </c>
    </row>
    <row r="4893" spans="1:5" x14ac:dyDescent="0.25">
      <c r="A4893" t="s">
        <v>11377</v>
      </c>
      <c r="B4893" t="s">
        <v>10905</v>
      </c>
      <c r="C4893" t="s">
        <v>10906</v>
      </c>
      <c r="D4893" t="s">
        <v>11378</v>
      </c>
      <c r="E4893" t="s">
        <v>11379</v>
      </c>
    </row>
    <row r="4894" spans="1:5" x14ac:dyDescent="0.25">
      <c r="A4894" t="s">
        <v>11380</v>
      </c>
      <c r="B4894" t="s">
        <v>10905</v>
      </c>
      <c r="C4894" t="s">
        <v>10906</v>
      </c>
      <c r="D4894" t="s">
        <v>24</v>
      </c>
      <c r="E4894" t="s">
        <v>11381</v>
      </c>
    </row>
    <row r="4895" spans="1:5" x14ac:dyDescent="0.25">
      <c r="A4895" t="s">
        <v>11382</v>
      </c>
      <c r="B4895" t="s">
        <v>10905</v>
      </c>
      <c r="C4895" t="s">
        <v>10906</v>
      </c>
      <c r="D4895" t="s">
        <v>11383</v>
      </c>
      <c r="E4895" t="s">
        <v>11384</v>
      </c>
    </row>
    <row r="4896" spans="1:5" x14ac:dyDescent="0.25">
      <c r="A4896" t="s">
        <v>11385</v>
      </c>
      <c r="B4896" t="s">
        <v>10905</v>
      </c>
      <c r="C4896" t="s">
        <v>10906</v>
      </c>
      <c r="D4896" t="s">
        <v>24</v>
      </c>
      <c r="E4896" t="s">
        <v>11386</v>
      </c>
    </row>
    <row r="4897" spans="1:5" x14ac:dyDescent="0.25">
      <c r="A4897" t="s">
        <v>11387</v>
      </c>
      <c r="B4897" t="s">
        <v>10905</v>
      </c>
      <c r="C4897" t="s">
        <v>10906</v>
      </c>
      <c r="D4897" t="s">
        <v>24</v>
      </c>
      <c r="E4897" t="s">
        <v>11388</v>
      </c>
    </row>
    <row r="4898" spans="1:5" x14ac:dyDescent="0.25">
      <c r="A4898" t="s">
        <v>11389</v>
      </c>
      <c r="B4898" t="s">
        <v>10905</v>
      </c>
      <c r="C4898" t="s">
        <v>10906</v>
      </c>
      <c r="D4898" t="s">
        <v>24</v>
      </c>
      <c r="E4898" t="s">
        <v>11390</v>
      </c>
    </row>
    <row r="4899" spans="1:5" x14ac:dyDescent="0.25">
      <c r="A4899" t="s">
        <v>11391</v>
      </c>
      <c r="B4899" t="s">
        <v>10905</v>
      </c>
      <c r="C4899" t="s">
        <v>10906</v>
      </c>
      <c r="D4899" t="s">
        <v>24</v>
      </c>
      <c r="E4899" t="s">
        <v>11392</v>
      </c>
    </row>
    <row r="4900" spans="1:5" x14ac:dyDescent="0.25">
      <c r="A4900" t="s">
        <v>11393</v>
      </c>
      <c r="B4900" t="s">
        <v>10905</v>
      </c>
      <c r="C4900" t="s">
        <v>10906</v>
      </c>
      <c r="D4900" t="s">
        <v>11383</v>
      </c>
      <c r="E4900" t="s">
        <v>11394</v>
      </c>
    </row>
    <row r="4901" spans="1:5" x14ac:dyDescent="0.25">
      <c r="A4901" t="s">
        <v>11395</v>
      </c>
      <c r="B4901" t="s">
        <v>10905</v>
      </c>
      <c r="C4901" t="s">
        <v>10906</v>
      </c>
      <c r="D4901" t="s">
        <v>11396</v>
      </c>
      <c r="E4901" t="s">
        <v>11397</v>
      </c>
    </row>
    <row r="4902" spans="1:5" x14ac:dyDescent="0.25">
      <c r="A4902" t="s">
        <v>11398</v>
      </c>
      <c r="B4902" t="s">
        <v>10905</v>
      </c>
      <c r="C4902" t="s">
        <v>10906</v>
      </c>
      <c r="D4902" t="s">
        <v>11399</v>
      </c>
      <c r="E4902" t="s">
        <v>11400</v>
      </c>
    </row>
    <row r="4903" spans="1:5" x14ac:dyDescent="0.25">
      <c r="A4903" t="s">
        <v>11401</v>
      </c>
      <c r="B4903" t="s">
        <v>10905</v>
      </c>
      <c r="C4903" t="s">
        <v>10906</v>
      </c>
      <c r="D4903"/>
      <c r="E4903" t="s">
        <v>11402</v>
      </c>
    </row>
    <row r="4904" spans="1:5" x14ac:dyDescent="0.25">
      <c r="A4904" t="s">
        <v>11403</v>
      </c>
      <c r="B4904" t="s">
        <v>10905</v>
      </c>
      <c r="C4904" t="s">
        <v>10909</v>
      </c>
      <c r="D4904" t="s">
        <v>11404</v>
      </c>
      <c r="E4904" t="s">
        <v>11405</v>
      </c>
    </row>
    <row r="4905" spans="1:5" x14ac:dyDescent="0.25">
      <c r="A4905" t="s">
        <v>11406</v>
      </c>
      <c r="B4905" t="s">
        <v>10905</v>
      </c>
      <c r="C4905" t="s">
        <v>10906</v>
      </c>
      <c r="D4905" t="s">
        <v>24</v>
      </c>
      <c r="E4905" t="s">
        <v>11407</v>
      </c>
    </row>
    <row r="4906" spans="1:5" x14ac:dyDescent="0.25">
      <c r="A4906" t="s">
        <v>11408</v>
      </c>
      <c r="B4906" t="s">
        <v>10905</v>
      </c>
      <c r="C4906" t="s">
        <v>10906</v>
      </c>
      <c r="D4906" t="s">
        <v>20928</v>
      </c>
      <c r="E4906" t="s">
        <v>11409</v>
      </c>
    </row>
    <row r="4907" spans="1:5" x14ac:dyDescent="0.25">
      <c r="A4907" t="s">
        <v>11410</v>
      </c>
      <c r="B4907" t="s">
        <v>10905</v>
      </c>
      <c r="C4907" t="s">
        <v>10906</v>
      </c>
      <c r="D4907" t="s">
        <v>24</v>
      </c>
      <c r="E4907" t="s">
        <v>11411</v>
      </c>
    </row>
    <row r="4908" spans="1:5" x14ac:dyDescent="0.25">
      <c r="A4908" t="s">
        <v>11412</v>
      </c>
      <c r="B4908" t="s">
        <v>10905</v>
      </c>
      <c r="C4908" t="s">
        <v>10906</v>
      </c>
      <c r="D4908" t="s">
        <v>24</v>
      </c>
      <c r="E4908" t="s">
        <v>11413</v>
      </c>
    </row>
    <row r="4909" spans="1:5" x14ac:dyDescent="0.25">
      <c r="A4909" t="s">
        <v>11414</v>
      </c>
      <c r="B4909" t="s">
        <v>10905</v>
      </c>
      <c r="C4909" t="s">
        <v>10927</v>
      </c>
      <c r="D4909" t="s">
        <v>11415</v>
      </c>
      <c r="E4909" t="s">
        <v>11416</v>
      </c>
    </row>
    <row r="4910" spans="1:5" x14ac:dyDescent="0.25">
      <c r="A4910" t="s">
        <v>11417</v>
      </c>
      <c r="B4910" t="s">
        <v>10905</v>
      </c>
      <c r="C4910" t="s">
        <v>10906</v>
      </c>
      <c r="D4910" t="s">
        <v>24</v>
      </c>
      <c r="E4910" t="s">
        <v>11418</v>
      </c>
    </row>
    <row r="4911" spans="1:5" x14ac:dyDescent="0.25">
      <c r="A4911" t="s">
        <v>11419</v>
      </c>
      <c r="B4911" t="s">
        <v>10905</v>
      </c>
      <c r="C4911" t="s">
        <v>10906</v>
      </c>
      <c r="D4911"/>
      <c r="E4911" t="s">
        <v>11420</v>
      </c>
    </row>
    <row r="4912" spans="1:5" x14ac:dyDescent="0.25">
      <c r="A4912" t="s">
        <v>11421</v>
      </c>
      <c r="B4912" t="s">
        <v>10905</v>
      </c>
      <c r="C4912" t="s">
        <v>10957</v>
      </c>
      <c r="D4912" t="s">
        <v>24</v>
      </c>
      <c r="E4912" t="s">
        <v>11422</v>
      </c>
    </row>
    <row r="4913" spans="1:5" x14ac:dyDescent="0.25">
      <c r="A4913" t="s">
        <v>11423</v>
      </c>
      <c r="B4913" t="s">
        <v>10905</v>
      </c>
      <c r="C4913" t="s">
        <v>10906</v>
      </c>
      <c r="D4913"/>
      <c r="E4913" t="s">
        <v>11424</v>
      </c>
    </row>
    <row r="4914" spans="1:5" x14ac:dyDescent="0.25">
      <c r="A4914" t="s">
        <v>11425</v>
      </c>
      <c r="B4914" t="s">
        <v>10905</v>
      </c>
      <c r="C4914" t="s">
        <v>10957</v>
      </c>
      <c r="D4914" t="s">
        <v>24</v>
      </c>
      <c r="E4914" t="s">
        <v>11426</v>
      </c>
    </row>
    <row r="4915" spans="1:5" x14ac:dyDescent="0.25">
      <c r="A4915" t="s">
        <v>11427</v>
      </c>
      <c r="B4915" t="s">
        <v>10905</v>
      </c>
      <c r="C4915" t="s">
        <v>10906</v>
      </c>
      <c r="D4915"/>
      <c r="E4915" t="s">
        <v>11428</v>
      </c>
    </row>
    <row r="4916" spans="1:5" x14ac:dyDescent="0.25">
      <c r="A4916" t="s">
        <v>11429</v>
      </c>
      <c r="B4916" t="s">
        <v>10905</v>
      </c>
      <c r="C4916" t="s">
        <v>10906</v>
      </c>
      <c r="D4916" t="s">
        <v>11430</v>
      </c>
      <c r="E4916" t="s">
        <v>11431</v>
      </c>
    </row>
    <row r="4917" spans="1:5" x14ac:dyDescent="0.25">
      <c r="A4917" t="s">
        <v>11432</v>
      </c>
      <c r="B4917" t="s">
        <v>10905</v>
      </c>
      <c r="C4917" t="s">
        <v>10906</v>
      </c>
      <c r="D4917"/>
      <c r="E4917" t="s">
        <v>11433</v>
      </c>
    </row>
    <row r="4918" spans="1:5" x14ac:dyDescent="0.25">
      <c r="A4918" t="s">
        <v>11434</v>
      </c>
      <c r="B4918" t="s">
        <v>10905</v>
      </c>
      <c r="C4918" t="s">
        <v>10906</v>
      </c>
      <c r="D4918" t="s">
        <v>20929</v>
      </c>
      <c r="E4918" t="s">
        <v>11435</v>
      </c>
    </row>
    <row r="4919" spans="1:5" x14ac:dyDescent="0.25">
      <c r="A4919" t="s">
        <v>11436</v>
      </c>
      <c r="B4919" t="s">
        <v>10905</v>
      </c>
      <c r="C4919" t="s">
        <v>10906</v>
      </c>
      <c r="D4919"/>
      <c r="E4919" t="s">
        <v>11437</v>
      </c>
    </row>
    <row r="4920" spans="1:5" x14ac:dyDescent="0.25">
      <c r="A4920" t="s">
        <v>11438</v>
      </c>
      <c r="B4920" t="s">
        <v>10905</v>
      </c>
      <c r="C4920" t="s">
        <v>10906</v>
      </c>
      <c r="D4920" t="s">
        <v>24</v>
      </c>
      <c r="E4920" t="s">
        <v>11439</v>
      </c>
    </row>
    <row r="4921" spans="1:5" x14ac:dyDescent="0.25">
      <c r="A4921" t="s">
        <v>11440</v>
      </c>
      <c r="B4921" t="s">
        <v>10905</v>
      </c>
      <c r="C4921" t="s">
        <v>10957</v>
      </c>
      <c r="D4921" t="s">
        <v>24</v>
      </c>
      <c r="E4921" t="s">
        <v>11441</v>
      </c>
    </row>
    <row r="4922" spans="1:5" x14ac:dyDescent="0.25">
      <c r="A4922" t="s">
        <v>11442</v>
      </c>
      <c r="B4922" t="s">
        <v>10905</v>
      </c>
      <c r="C4922" t="s">
        <v>11108</v>
      </c>
      <c r="D4922" t="s">
        <v>20930</v>
      </c>
      <c r="E4922" t="s">
        <v>11443</v>
      </c>
    </row>
    <row r="4923" spans="1:5" x14ac:dyDescent="0.25">
      <c r="A4923" t="s">
        <v>11444</v>
      </c>
      <c r="B4923" t="s">
        <v>10905</v>
      </c>
      <c r="C4923" t="s">
        <v>10906</v>
      </c>
      <c r="D4923" t="s">
        <v>24</v>
      </c>
      <c r="E4923" t="s">
        <v>11445</v>
      </c>
    </row>
    <row r="4924" spans="1:5" x14ac:dyDescent="0.25">
      <c r="A4924" t="s">
        <v>11446</v>
      </c>
      <c r="B4924" t="s">
        <v>10905</v>
      </c>
      <c r="C4924" t="s">
        <v>10906</v>
      </c>
      <c r="D4924" t="s">
        <v>11447</v>
      </c>
      <c r="E4924" t="s">
        <v>11448</v>
      </c>
    </row>
    <row r="4925" spans="1:5" x14ac:dyDescent="0.25">
      <c r="A4925" t="s">
        <v>11449</v>
      </c>
      <c r="B4925" t="s">
        <v>10905</v>
      </c>
      <c r="C4925" t="s">
        <v>10906</v>
      </c>
      <c r="D4925" t="s">
        <v>11450</v>
      </c>
      <c r="E4925" t="s">
        <v>11451</v>
      </c>
    </row>
    <row r="4926" spans="1:5" x14ac:dyDescent="0.25">
      <c r="A4926" t="s">
        <v>11452</v>
      </c>
      <c r="B4926" t="s">
        <v>10905</v>
      </c>
      <c r="C4926" t="s">
        <v>10906</v>
      </c>
      <c r="D4926" t="s">
        <v>11453</v>
      </c>
      <c r="E4926" t="s">
        <v>11454</v>
      </c>
    </row>
    <row r="4927" spans="1:5" x14ac:dyDescent="0.25">
      <c r="A4927" t="s">
        <v>11455</v>
      </c>
      <c r="B4927" t="s">
        <v>10905</v>
      </c>
      <c r="C4927" t="s">
        <v>10906</v>
      </c>
      <c r="D4927"/>
      <c r="E4927" t="s">
        <v>11456</v>
      </c>
    </row>
    <row r="4928" spans="1:5" x14ac:dyDescent="0.25">
      <c r="A4928" t="s">
        <v>11457</v>
      </c>
      <c r="B4928" t="s">
        <v>10905</v>
      </c>
      <c r="C4928" t="s">
        <v>10906</v>
      </c>
      <c r="D4928"/>
      <c r="E4928" t="s">
        <v>11458</v>
      </c>
    </row>
    <row r="4929" spans="1:5" x14ac:dyDescent="0.25">
      <c r="A4929" t="s">
        <v>11459</v>
      </c>
      <c r="B4929" t="s">
        <v>10905</v>
      </c>
      <c r="C4929" t="s">
        <v>10906</v>
      </c>
      <c r="D4929" t="s">
        <v>11460</v>
      </c>
      <c r="E4929" t="s">
        <v>11461</v>
      </c>
    </row>
    <row r="4930" spans="1:5" x14ac:dyDescent="0.25">
      <c r="A4930" t="s">
        <v>11462</v>
      </c>
      <c r="B4930" t="s">
        <v>10905</v>
      </c>
      <c r="C4930" t="s">
        <v>10906</v>
      </c>
      <c r="D4930"/>
      <c r="E4930" t="s">
        <v>11463</v>
      </c>
    </row>
    <row r="4931" spans="1:5" x14ac:dyDescent="0.25">
      <c r="A4931" t="s">
        <v>11464</v>
      </c>
      <c r="B4931" t="s">
        <v>10905</v>
      </c>
      <c r="C4931" t="s">
        <v>10906</v>
      </c>
      <c r="D4931"/>
      <c r="E4931" t="s">
        <v>11465</v>
      </c>
    </row>
    <row r="4932" spans="1:5" x14ac:dyDescent="0.25">
      <c r="A4932" t="s">
        <v>11466</v>
      </c>
      <c r="B4932" t="s">
        <v>10905</v>
      </c>
      <c r="C4932" t="s">
        <v>10906</v>
      </c>
      <c r="D4932" t="s">
        <v>11467</v>
      </c>
      <c r="E4932" t="s">
        <v>11468</v>
      </c>
    </row>
    <row r="4933" spans="1:5" x14ac:dyDescent="0.25">
      <c r="A4933" t="s">
        <v>11469</v>
      </c>
      <c r="B4933" t="s">
        <v>10905</v>
      </c>
      <c r="C4933" t="s">
        <v>11108</v>
      </c>
      <c r="D4933"/>
      <c r="E4933" t="s">
        <v>11470</v>
      </c>
    </row>
    <row r="4934" spans="1:5" x14ac:dyDescent="0.25">
      <c r="A4934" t="s">
        <v>11471</v>
      </c>
      <c r="B4934" t="s">
        <v>10905</v>
      </c>
      <c r="C4934" t="s">
        <v>10906</v>
      </c>
      <c r="D4934"/>
      <c r="E4934" t="s">
        <v>11472</v>
      </c>
    </row>
    <row r="4935" spans="1:5" x14ac:dyDescent="0.25">
      <c r="A4935" t="s">
        <v>11473</v>
      </c>
      <c r="B4935" t="s">
        <v>10905</v>
      </c>
      <c r="C4935" t="s">
        <v>10906</v>
      </c>
      <c r="D4935" t="s">
        <v>11474</v>
      </c>
      <c r="E4935" t="s">
        <v>11475</v>
      </c>
    </row>
    <row r="4936" spans="1:5" x14ac:dyDescent="0.25">
      <c r="A4936" t="s">
        <v>11476</v>
      </c>
      <c r="B4936" t="s">
        <v>10905</v>
      </c>
      <c r="C4936" t="s">
        <v>10906</v>
      </c>
      <c r="D4936" t="s">
        <v>11477</v>
      </c>
      <c r="E4936" t="s">
        <v>11478</v>
      </c>
    </row>
    <row r="4937" spans="1:5" x14ac:dyDescent="0.25">
      <c r="A4937" t="s">
        <v>11479</v>
      </c>
      <c r="B4937" t="s">
        <v>10905</v>
      </c>
      <c r="C4937" t="s">
        <v>10957</v>
      </c>
      <c r="D4937"/>
      <c r="E4937" t="s">
        <v>11480</v>
      </c>
    </row>
    <row r="4938" spans="1:5" x14ac:dyDescent="0.25">
      <c r="A4938" t="s">
        <v>11481</v>
      </c>
      <c r="B4938" t="s">
        <v>10905</v>
      </c>
      <c r="C4938" t="s">
        <v>10909</v>
      </c>
      <c r="D4938"/>
      <c r="E4938" t="s">
        <v>11482</v>
      </c>
    </row>
    <row r="4939" spans="1:5" x14ac:dyDescent="0.25">
      <c r="A4939" t="s">
        <v>11483</v>
      </c>
      <c r="B4939" t="s">
        <v>10905</v>
      </c>
      <c r="C4939" t="s">
        <v>10906</v>
      </c>
      <c r="D4939"/>
      <c r="E4939" t="s">
        <v>11484</v>
      </c>
    </row>
    <row r="4940" spans="1:5" x14ac:dyDescent="0.25">
      <c r="A4940" t="s">
        <v>11485</v>
      </c>
      <c r="B4940" t="s">
        <v>10905</v>
      </c>
      <c r="C4940" t="s">
        <v>10906</v>
      </c>
      <c r="D4940" t="s">
        <v>11486</v>
      </c>
      <c r="E4940" t="s">
        <v>11487</v>
      </c>
    </row>
    <row r="4941" spans="1:5" x14ac:dyDescent="0.25">
      <c r="A4941" t="s">
        <v>11488</v>
      </c>
      <c r="B4941" t="s">
        <v>10905</v>
      </c>
      <c r="C4941" t="s">
        <v>11137</v>
      </c>
      <c r="D4941"/>
      <c r="E4941" t="s">
        <v>11489</v>
      </c>
    </row>
    <row r="4942" spans="1:5" x14ac:dyDescent="0.25">
      <c r="A4942" t="s">
        <v>11490</v>
      </c>
      <c r="B4942" t="s">
        <v>10905</v>
      </c>
      <c r="C4942" t="s">
        <v>10909</v>
      </c>
      <c r="D4942"/>
      <c r="E4942" t="s">
        <v>11491</v>
      </c>
    </row>
    <row r="4943" spans="1:5" x14ac:dyDescent="0.25">
      <c r="A4943" t="s">
        <v>11492</v>
      </c>
      <c r="B4943" t="s">
        <v>10905</v>
      </c>
      <c r="C4943" t="s">
        <v>10957</v>
      </c>
      <c r="D4943" t="s">
        <v>20931</v>
      </c>
      <c r="E4943" t="s">
        <v>11493</v>
      </c>
    </row>
    <row r="4944" spans="1:5" x14ac:dyDescent="0.25">
      <c r="A4944" t="s">
        <v>11494</v>
      </c>
      <c r="B4944" t="s">
        <v>10905</v>
      </c>
      <c r="C4944" t="s">
        <v>10906</v>
      </c>
      <c r="D4944"/>
      <c r="E4944" t="s">
        <v>11495</v>
      </c>
    </row>
    <row r="4945" spans="1:5" x14ac:dyDescent="0.25">
      <c r="A4945" t="s">
        <v>11496</v>
      </c>
      <c r="B4945" t="s">
        <v>10905</v>
      </c>
      <c r="C4945" t="s">
        <v>10957</v>
      </c>
      <c r="D4945"/>
      <c r="E4945" t="s">
        <v>11497</v>
      </c>
    </row>
    <row r="4946" spans="1:5" x14ac:dyDescent="0.25">
      <c r="A4946" t="s">
        <v>11498</v>
      </c>
      <c r="B4946" t="s">
        <v>10905</v>
      </c>
      <c r="C4946" t="s">
        <v>10906</v>
      </c>
      <c r="D4946"/>
      <c r="E4946" t="s">
        <v>11499</v>
      </c>
    </row>
    <row r="4947" spans="1:5" x14ac:dyDescent="0.25">
      <c r="A4947" t="s">
        <v>11500</v>
      </c>
      <c r="B4947" t="s">
        <v>10905</v>
      </c>
      <c r="C4947" t="s">
        <v>10906</v>
      </c>
      <c r="D4947"/>
      <c r="E4947" t="s">
        <v>11501</v>
      </c>
    </row>
    <row r="4948" spans="1:5" x14ac:dyDescent="0.25">
      <c r="A4948" t="s">
        <v>11502</v>
      </c>
      <c r="B4948" t="s">
        <v>10905</v>
      </c>
      <c r="C4948" t="s">
        <v>10906</v>
      </c>
      <c r="D4948"/>
      <c r="E4948" t="s">
        <v>11503</v>
      </c>
    </row>
    <row r="4949" spans="1:5" x14ac:dyDescent="0.25">
      <c r="A4949" t="s">
        <v>11504</v>
      </c>
      <c r="B4949" t="s">
        <v>10905</v>
      </c>
      <c r="C4949" t="s">
        <v>10906</v>
      </c>
      <c r="D4949"/>
      <c r="E4949" t="s">
        <v>11505</v>
      </c>
    </row>
    <row r="4950" spans="1:5" x14ac:dyDescent="0.25">
      <c r="A4950" t="s">
        <v>11506</v>
      </c>
      <c r="B4950" t="s">
        <v>10905</v>
      </c>
      <c r="C4950" t="s">
        <v>10906</v>
      </c>
      <c r="D4950"/>
      <c r="E4950" t="s">
        <v>11507</v>
      </c>
    </row>
    <row r="4951" spans="1:5" x14ac:dyDescent="0.25">
      <c r="A4951" t="s">
        <v>11508</v>
      </c>
      <c r="B4951" t="s">
        <v>10905</v>
      </c>
      <c r="C4951" t="s">
        <v>10906</v>
      </c>
      <c r="D4951"/>
      <c r="E4951" t="s">
        <v>11509</v>
      </c>
    </row>
    <row r="4952" spans="1:5" x14ac:dyDescent="0.25">
      <c r="A4952" t="s">
        <v>11510</v>
      </c>
      <c r="B4952" t="s">
        <v>10905</v>
      </c>
      <c r="C4952" t="s">
        <v>10906</v>
      </c>
      <c r="D4952"/>
      <c r="E4952" t="s">
        <v>11511</v>
      </c>
    </row>
    <row r="4953" spans="1:5" x14ac:dyDescent="0.25">
      <c r="A4953" t="s">
        <v>11512</v>
      </c>
      <c r="B4953" t="s">
        <v>10905</v>
      </c>
      <c r="C4953" t="s">
        <v>10906</v>
      </c>
      <c r="D4953"/>
      <c r="E4953" t="s">
        <v>11513</v>
      </c>
    </row>
    <row r="4954" spans="1:5" x14ac:dyDescent="0.25">
      <c r="A4954" t="s">
        <v>11514</v>
      </c>
      <c r="B4954" t="s">
        <v>10905</v>
      </c>
      <c r="C4954" t="s">
        <v>10906</v>
      </c>
      <c r="D4954"/>
      <c r="E4954" t="s">
        <v>11515</v>
      </c>
    </row>
    <row r="4955" spans="1:5" x14ac:dyDescent="0.25">
      <c r="A4955" t="s">
        <v>11516</v>
      </c>
      <c r="B4955" t="s">
        <v>10905</v>
      </c>
      <c r="C4955" t="s">
        <v>10906</v>
      </c>
      <c r="D4955"/>
      <c r="E4955" t="s">
        <v>11517</v>
      </c>
    </row>
    <row r="4956" spans="1:5" x14ac:dyDescent="0.25">
      <c r="A4956" t="s">
        <v>11518</v>
      </c>
      <c r="B4956" t="s">
        <v>10905</v>
      </c>
      <c r="C4956" t="s">
        <v>10906</v>
      </c>
      <c r="D4956"/>
      <c r="E4956" t="s">
        <v>11519</v>
      </c>
    </row>
    <row r="4957" spans="1:5" x14ac:dyDescent="0.25">
      <c r="A4957" t="s">
        <v>11520</v>
      </c>
      <c r="B4957" t="s">
        <v>10905</v>
      </c>
      <c r="C4957" t="s">
        <v>10906</v>
      </c>
      <c r="D4957"/>
      <c r="E4957" t="s">
        <v>11521</v>
      </c>
    </row>
    <row r="4958" spans="1:5" x14ac:dyDescent="0.25">
      <c r="A4958" t="s">
        <v>11522</v>
      </c>
      <c r="B4958" t="s">
        <v>10905</v>
      </c>
      <c r="C4958" t="s">
        <v>10906</v>
      </c>
      <c r="D4958"/>
      <c r="E4958" t="s">
        <v>11523</v>
      </c>
    </row>
    <row r="4959" spans="1:5" x14ac:dyDescent="0.25">
      <c r="A4959" t="s">
        <v>11524</v>
      </c>
      <c r="B4959" t="s">
        <v>10905</v>
      </c>
      <c r="C4959" t="s">
        <v>11108</v>
      </c>
      <c r="D4959" t="s">
        <v>20932</v>
      </c>
      <c r="E4959" t="s">
        <v>11525</v>
      </c>
    </row>
    <row r="4960" spans="1:5" x14ac:dyDescent="0.25">
      <c r="A4960" t="s">
        <v>11526</v>
      </c>
      <c r="B4960" t="s">
        <v>10905</v>
      </c>
      <c r="C4960" t="s">
        <v>10906</v>
      </c>
      <c r="D4960"/>
      <c r="E4960" t="s">
        <v>11527</v>
      </c>
    </row>
    <row r="4961" spans="1:5" x14ac:dyDescent="0.25">
      <c r="A4961" t="s">
        <v>11528</v>
      </c>
      <c r="B4961" t="s">
        <v>10905</v>
      </c>
      <c r="C4961" t="s">
        <v>10906</v>
      </c>
      <c r="D4961" t="s">
        <v>20933</v>
      </c>
      <c r="E4961" t="s">
        <v>11529</v>
      </c>
    </row>
    <row r="4962" spans="1:5" x14ac:dyDescent="0.25">
      <c r="A4962" t="s">
        <v>11530</v>
      </c>
      <c r="B4962" t="s">
        <v>10905</v>
      </c>
      <c r="C4962" t="s">
        <v>10906</v>
      </c>
      <c r="D4962"/>
      <c r="E4962" t="s">
        <v>11531</v>
      </c>
    </row>
    <row r="4963" spans="1:5" x14ac:dyDescent="0.25">
      <c r="A4963" t="s">
        <v>11532</v>
      </c>
      <c r="B4963" t="s">
        <v>10905</v>
      </c>
      <c r="C4963" t="s">
        <v>11533</v>
      </c>
      <c r="D4963"/>
      <c r="E4963" t="s">
        <v>11534</v>
      </c>
    </row>
    <row r="4964" spans="1:5" x14ac:dyDescent="0.25">
      <c r="A4964" t="s">
        <v>11535</v>
      </c>
      <c r="B4964" t="s">
        <v>10905</v>
      </c>
      <c r="C4964" t="s">
        <v>10906</v>
      </c>
      <c r="D4964"/>
      <c r="E4964" t="s">
        <v>11536</v>
      </c>
    </row>
    <row r="4965" spans="1:5" x14ac:dyDescent="0.25">
      <c r="A4965" t="s">
        <v>11537</v>
      </c>
      <c r="B4965" t="s">
        <v>10905</v>
      </c>
      <c r="C4965" t="s">
        <v>10909</v>
      </c>
      <c r="D4965" t="s">
        <v>20934</v>
      </c>
      <c r="E4965" t="s">
        <v>11538</v>
      </c>
    </row>
    <row r="4966" spans="1:5" x14ac:dyDescent="0.25">
      <c r="A4966" t="s">
        <v>11539</v>
      </c>
      <c r="B4966" t="s">
        <v>10905</v>
      </c>
      <c r="C4966" t="s">
        <v>10909</v>
      </c>
      <c r="D4966"/>
      <c r="E4966" t="s">
        <v>11540</v>
      </c>
    </row>
    <row r="4967" spans="1:5" x14ac:dyDescent="0.25">
      <c r="A4967" t="s">
        <v>11541</v>
      </c>
      <c r="B4967" t="s">
        <v>10905</v>
      </c>
      <c r="C4967" t="s">
        <v>10906</v>
      </c>
      <c r="D4967"/>
      <c r="E4967" t="s">
        <v>11542</v>
      </c>
    </row>
    <row r="4968" spans="1:5" x14ac:dyDescent="0.25">
      <c r="A4968" t="s">
        <v>11543</v>
      </c>
      <c r="B4968" t="s">
        <v>10905</v>
      </c>
      <c r="C4968" t="s">
        <v>10906</v>
      </c>
      <c r="D4968"/>
      <c r="E4968" t="s">
        <v>11544</v>
      </c>
    </row>
    <row r="4969" spans="1:5" x14ac:dyDescent="0.25">
      <c r="A4969" t="s">
        <v>11545</v>
      </c>
      <c r="B4969" t="s">
        <v>10905</v>
      </c>
      <c r="C4969" t="s">
        <v>10906</v>
      </c>
      <c r="D4969" t="s">
        <v>20935</v>
      </c>
      <c r="E4969" t="s">
        <v>11546</v>
      </c>
    </row>
    <row r="4970" spans="1:5" x14ac:dyDescent="0.25">
      <c r="A4970" t="s">
        <v>11547</v>
      </c>
      <c r="B4970" t="s">
        <v>10905</v>
      </c>
      <c r="C4970" t="s">
        <v>11137</v>
      </c>
      <c r="D4970"/>
      <c r="E4970" t="s">
        <v>11548</v>
      </c>
    </row>
    <row r="4971" spans="1:5" x14ac:dyDescent="0.25">
      <c r="A4971" t="s">
        <v>11549</v>
      </c>
      <c r="B4971" t="s">
        <v>10905</v>
      </c>
      <c r="C4971" t="s">
        <v>10906</v>
      </c>
      <c r="D4971"/>
      <c r="E4971" t="s">
        <v>11550</v>
      </c>
    </row>
    <row r="4972" spans="1:5" x14ac:dyDescent="0.25">
      <c r="A4972" t="s">
        <v>11551</v>
      </c>
      <c r="B4972" t="s">
        <v>10905</v>
      </c>
      <c r="C4972" t="s">
        <v>11025</v>
      </c>
      <c r="D4972"/>
      <c r="E4972" t="s">
        <v>11552</v>
      </c>
    </row>
    <row r="4973" spans="1:5" x14ac:dyDescent="0.25">
      <c r="A4973" t="s">
        <v>11553</v>
      </c>
      <c r="B4973" t="s">
        <v>10905</v>
      </c>
      <c r="C4973" t="s">
        <v>10906</v>
      </c>
      <c r="D4973" t="s">
        <v>20936</v>
      </c>
      <c r="E4973" t="s">
        <v>11554</v>
      </c>
    </row>
    <row r="4974" spans="1:5" x14ac:dyDescent="0.25">
      <c r="A4974" t="s">
        <v>11555</v>
      </c>
      <c r="B4974" t="s">
        <v>10905</v>
      </c>
      <c r="C4974" t="s">
        <v>10909</v>
      </c>
      <c r="D4974"/>
      <c r="E4974" t="s">
        <v>11556</v>
      </c>
    </row>
    <row r="4975" spans="1:5" x14ac:dyDescent="0.25">
      <c r="A4975" t="s">
        <v>11557</v>
      </c>
      <c r="B4975" t="s">
        <v>10905</v>
      </c>
      <c r="C4975" t="s">
        <v>10909</v>
      </c>
      <c r="D4975" t="s">
        <v>20937</v>
      </c>
      <c r="E4975" t="s">
        <v>11558</v>
      </c>
    </row>
    <row r="4976" spans="1:5" x14ac:dyDescent="0.25">
      <c r="A4976" t="s">
        <v>11559</v>
      </c>
      <c r="B4976" t="s">
        <v>10905</v>
      </c>
      <c r="C4976" t="s">
        <v>10906</v>
      </c>
      <c r="D4976" t="s">
        <v>20938</v>
      </c>
      <c r="E4976" t="s">
        <v>11560</v>
      </c>
    </row>
    <row r="4977" spans="1:12" x14ac:dyDescent="0.25">
      <c r="A4977" t="s">
        <v>11561</v>
      </c>
      <c r="B4977" t="s">
        <v>10905</v>
      </c>
      <c r="C4977" t="s">
        <v>10906</v>
      </c>
      <c r="D4977" t="s">
        <v>20939</v>
      </c>
      <c r="E4977" t="s">
        <v>11562</v>
      </c>
    </row>
    <row r="4978" spans="1:12" x14ac:dyDescent="0.25">
      <c r="A4978" t="s">
        <v>11563</v>
      </c>
      <c r="B4978" t="s">
        <v>10905</v>
      </c>
      <c r="C4978" t="s">
        <v>10906</v>
      </c>
      <c r="D4978"/>
      <c r="E4978" t="s">
        <v>11564</v>
      </c>
    </row>
    <row r="4979" spans="1:12" x14ac:dyDescent="0.25">
      <c r="A4979" t="s">
        <v>11565</v>
      </c>
      <c r="B4979" t="s">
        <v>10905</v>
      </c>
      <c r="C4979" t="s">
        <v>10909</v>
      </c>
      <c r="D4979" t="s">
        <v>11566</v>
      </c>
      <c r="E4979" t="s">
        <v>11567</v>
      </c>
    </row>
    <row r="4980" spans="1:12" x14ac:dyDescent="0.25">
      <c r="A4980" t="s">
        <v>11568</v>
      </c>
      <c r="B4980" t="s">
        <v>10905</v>
      </c>
      <c r="C4980" t="s">
        <v>10909</v>
      </c>
      <c r="D4980"/>
      <c r="E4980" t="s">
        <v>11569</v>
      </c>
    </row>
    <row r="4981" spans="1:12" x14ac:dyDescent="0.25">
      <c r="A4981" t="s">
        <v>11570</v>
      </c>
      <c r="B4981" t="s">
        <v>10905</v>
      </c>
      <c r="C4981" t="s">
        <v>10906</v>
      </c>
      <c r="D4981"/>
      <c r="E4981" t="s">
        <v>11571</v>
      </c>
    </row>
    <row r="4982" spans="1:12" x14ac:dyDescent="0.25">
      <c r="A4982" t="s">
        <v>11572</v>
      </c>
      <c r="B4982" t="s">
        <v>10905</v>
      </c>
      <c r="C4982" t="s">
        <v>10906</v>
      </c>
      <c r="D4982" t="s">
        <v>20940</v>
      </c>
      <c r="E4982" t="s">
        <v>11573</v>
      </c>
    </row>
    <row r="4983" spans="1:12" x14ac:dyDescent="0.25">
      <c r="A4983" t="s">
        <v>11574</v>
      </c>
      <c r="B4983" t="s">
        <v>10905</v>
      </c>
      <c r="C4983" t="s">
        <v>10906</v>
      </c>
      <c r="D4983"/>
      <c r="E4983" t="s">
        <v>11575</v>
      </c>
    </row>
    <row r="4984" spans="1:12" x14ac:dyDescent="0.25">
      <c r="A4984" t="s">
        <v>11576</v>
      </c>
      <c r="B4984" t="s">
        <v>10905</v>
      </c>
      <c r="C4984" t="s">
        <v>10927</v>
      </c>
      <c r="D4984" t="s">
        <v>20940</v>
      </c>
      <c r="E4984" t="s">
        <v>11577</v>
      </c>
    </row>
    <row r="4985" spans="1:12" x14ac:dyDescent="0.25">
      <c r="A4985" t="s">
        <v>11578</v>
      </c>
      <c r="B4985" t="s">
        <v>10905</v>
      </c>
      <c r="C4985" t="s">
        <v>10909</v>
      </c>
      <c r="D4985" t="s">
        <v>20941</v>
      </c>
      <c r="E4985" t="s">
        <v>11579</v>
      </c>
    </row>
    <row r="4986" spans="1:12" x14ac:dyDescent="0.25">
      <c r="A4986" t="s">
        <v>11580</v>
      </c>
      <c r="B4986" t="s">
        <v>10905</v>
      </c>
      <c r="C4986" t="s">
        <v>11337</v>
      </c>
      <c r="D4986" t="s">
        <v>11581</v>
      </c>
      <c r="E4986" t="s">
        <v>11582</v>
      </c>
    </row>
    <row r="4987" spans="1:12" x14ac:dyDescent="0.25">
      <c r="A4987" t="s">
        <v>11583</v>
      </c>
      <c r="B4987" t="s">
        <v>10905</v>
      </c>
      <c r="C4987" t="s">
        <v>10906</v>
      </c>
      <c r="D4987"/>
      <c r="E4987" t="s">
        <v>11584</v>
      </c>
    </row>
    <row r="4988" spans="1:12" x14ac:dyDescent="0.25">
      <c r="A4988" t="s">
        <v>11585</v>
      </c>
      <c r="B4988" t="s">
        <v>10905</v>
      </c>
      <c r="C4988" t="s">
        <v>10906</v>
      </c>
      <c r="D4988" t="s">
        <v>11586</v>
      </c>
      <c r="E4988" t="s">
        <v>11587</v>
      </c>
    </row>
    <row r="4989" spans="1:12" x14ac:dyDescent="0.25">
      <c r="A4989" t="s">
        <v>19955</v>
      </c>
      <c r="B4989" t="s">
        <v>11589</v>
      </c>
      <c r="C4989" t="s">
        <v>11590</v>
      </c>
      <c r="D4989" t="s">
        <v>20947</v>
      </c>
      <c r="E4989" t="s">
        <v>19979</v>
      </c>
    </row>
    <row r="4990" spans="1:12" x14ac:dyDescent="0.25">
      <c r="A4990" t="s">
        <v>11588</v>
      </c>
      <c r="B4990" t="s">
        <v>11589</v>
      </c>
      <c r="C4990" t="s">
        <v>11590</v>
      </c>
      <c r="D4990"/>
      <c r="E4990" t="s">
        <v>11591</v>
      </c>
      <c r="L4990" s="2"/>
    </row>
    <row r="4991" spans="1:12" x14ac:dyDescent="0.25">
      <c r="A4991" t="s">
        <v>11592</v>
      </c>
      <c r="B4991" t="s">
        <v>11589</v>
      </c>
      <c r="C4991" t="s">
        <v>11590</v>
      </c>
      <c r="D4991"/>
      <c r="E4991" t="s">
        <v>11593</v>
      </c>
      <c r="L4991" s="2"/>
    </row>
    <row r="4992" spans="1:12" x14ac:dyDescent="0.25">
      <c r="A4992" t="s">
        <v>11594</v>
      </c>
      <c r="B4992" t="s">
        <v>11589</v>
      </c>
      <c r="C4992" t="s">
        <v>11590</v>
      </c>
      <c r="D4992"/>
      <c r="E4992" t="s">
        <v>11595</v>
      </c>
      <c r="L4992" s="2"/>
    </row>
    <row r="4993" spans="1:12" x14ac:dyDescent="0.25">
      <c r="A4993" t="s">
        <v>11596</v>
      </c>
      <c r="B4993" t="s">
        <v>11589</v>
      </c>
      <c r="C4993" t="s">
        <v>11590</v>
      </c>
      <c r="D4993"/>
      <c r="E4993" t="s">
        <v>11597</v>
      </c>
      <c r="L4993" s="2"/>
    </row>
    <row r="4994" spans="1:12" x14ac:dyDescent="0.25">
      <c r="A4994" t="s">
        <v>11598</v>
      </c>
      <c r="B4994" t="s">
        <v>11589</v>
      </c>
      <c r="C4994" t="s">
        <v>11590</v>
      </c>
      <c r="D4994"/>
      <c r="E4994" t="s">
        <v>11599</v>
      </c>
      <c r="L4994" s="2"/>
    </row>
    <row r="4995" spans="1:12" x14ac:dyDescent="0.25">
      <c r="A4995" t="s">
        <v>11600</v>
      </c>
      <c r="B4995" t="s">
        <v>11589</v>
      </c>
      <c r="C4995" t="s">
        <v>11590</v>
      </c>
      <c r="D4995"/>
      <c r="E4995" t="s">
        <v>11601</v>
      </c>
      <c r="L4995" s="2"/>
    </row>
    <row r="4996" spans="1:12" x14ac:dyDescent="0.25">
      <c r="A4996" t="s">
        <v>11602</v>
      </c>
      <c r="B4996" t="s">
        <v>11589</v>
      </c>
      <c r="C4996" t="s">
        <v>11590</v>
      </c>
      <c r="D4996" t="s">
        <v>24</v>
      </c>
      <c r="E4996" t="s">
        <v>11603</v>
      </c>
      <c r="L4996" s="2"/>
    </row>
    <row r="4997" spans="1:12" x14ac:dyDescent="0.25">
      <c r="A4997" t="s">
        <v>11604</v>
      </c>
      <c r="B4997" t="s">
        <v>11589</v>
      </c>
      <c r="C4997" t="s">
        <v>11590</v>
      </c>
      <c r="D4997"/>
      <c r="E4997" t="s">
        <v>11605</v>
      </c>
      <c r="L4997" s="2"/>
    </row>
    <row r="4998" spans="1:12" x14ac:dyDescent="0.25">
      <c r="A4998" t="s">
        <v>11606</v>
      </c>
      <c r="B4998" t="s">
        <v>11589</v>
      </c>
      <c r="C4998" t="s">
        <v>11590</v>
      </c>
      <c r="D4998"/>
      <c r="E4998" t="s">
        <v>11607</v>
      </c>
      <c r="L4998" s="2"/>
    </row>
    <row r="4999" spans="1:12" x14ac:dyDescent="0.25">
      <c r="A4999" t="s">
        <v>11608</v>
      </c>
      <c r="B4999" t="s">
        <v>11589</v>
      </c>
      <c r="C4999" t="s">
        <v>11590</v>
      </c>
      <c r="D4999"/>
      <c r="E4999" t="s">
        <v>11609</v>
      </c>
      <c r="L4999" s="2"/>
    </row>
    <row r="5000" spans="1:12" x14ac:dyDescent="0.25">
      <c r="A5000" t="s">
        <v>11610</v>
      </c>
      <c r="B5000" t="s">
        <v>11589</v>
      </c>
      <c r="C5000" t="s">
        <v>11590</v>
      </c>
      <c r="D5000"/>
      <c r="E5000" t="s">
        <v>11611</v>
      </c>
      <c r="L5000" s="2"/>
    </row>
    <row r="5001" spans="1:12" x14ac:dyDescent="0.25">
      <c r="A5001" t="s">
        <v>11612</v>
      </c>
      <c r="B5001" t="s">
        <v>11589</v>
      </c>
      <c r="C5001" t="s">
        <v>11590</v>
      </c>
      <c r="D5001"/>
      <c r="E5001" t="s">
        <v>11613</v>
      </c>
    </row>
    <row r="5002" spans="1:12" x14ac:dyDescent="0.25">
      <c r="A5002" t="s">
        <v>11614</v>
      </c>
      <c r="B5002" t="s">
        <v>11589</v>
      </c>
      <c r="C5002" t="s">
        <v>11590</v>
      </c>
      <c r="D5002"/>
      <c r="E5002" t="s">
        <v>11615</v>
      </c>
    </row>
    <row r="5003" spans="1:12" x14ac:dyDescent="0.25">
      <c r="A5003" t="s">
        <v>11616</v>
      </c>
      <c r="B5003" t="s">
        <v>11589</v>
      </c>
      <c r="C5003" t="s">
        <v>11590</v>
      </c>
      <c r="D5003"/>
      <c r="E5003" t="s">
        <v>11617</v>
      </c>
    </row>
    <row r="5004" spans="1:12" x14ac:dyDescent="0.25">
      <c r="A5004" t="s">
        <v>11618</v>
      </c>
      <c r="B5004" t="s">
        <v>11589</v>
      </c>
      <c r="C5004" t="s">
        <v>11590</v>
      </c>
      <c r="D5004"/>
      <c r="E5004" t="s">
        <v>11619</v>
      </c>
    </row>
    <row r="5005" spans="1:12" x14ac:dyDescent="0.25">
      <c r="A5005" t="s">
        <v>11620</v>
      </c>
      <c r="B5005" t="s">
        <v>11589</v>
      </c>
      <c r="C5005" t="s">
        <v>11590</v>
      </c>
      <c r="D5005"/>
      <c r="E5005" t="s">
        <v>11621</v>
      </c>
    </row>
    <row r="5006" spans="1:12" x14ac:dyDescent="0.25">
      <c r="A5006" t="s">
        <v>11622</v>
      </c>
      <c r="B5006" t="s">
        <v>11589</v>
      </c>
      <c r="C5006" t="s">
        <v>11590</v>
      </c>
      <c r="D5006"/>
      <c r="E5006" t="s">
        <v>11623</v>
      </c>
    </row>
    <row r="5007" spans="1:12" x14ac:dyDescent="0.25">
      <c r="A5007" t="s">
        <v>11624</v>
      </c>
      <c r="B5007" t="s">
        <v>11589</v>
      </c>
      <c r="C5007" t="s">
        <v>11590</v>
      </c>
      <c r="D5007"/>
      <c r="E5007" t="s">
        <v>11625</v>
      </c>
    </row>
    <row r="5008" spans="1:12" x14ac:dyDescent="0.25">
      <c r="A5008" t="s">
        <v>11626</v>
      </c>
      <c r="B5008" t="s">
        <v>11589</v>
      </c>
      <c r="C5008" t="s">
        <v>11590</v>
      </c>
      <c r="D5008"/>
      <c r="E5008" t="s">
        <v>11627</v>
      </c>
    </row>
    <row r="5009" spans="1:12" x14ac:dyDescent="0.25">
      <c r="A5009" t="s">
        <v>11628</v>
      </c>
      <c r="B5009" t="s">
        <v>11589</v>
      </c>
      <c r="C5009" t="s">
        <v>11590</v>
      </c>
      <c r="D5009"/>
      <c r="E5009" t="s">
        <v>11629</v>
      </c>
    </row>
    <row r="5010" spans="1:12" x14ac:dyDescent="0.25">
      <c r="A5010" t="s">
        <v>11630</v>
      </c>
      <c r="B5010" t="s">
        <v>11589</v>
      </c>
      <c r="C5010" t="s">
        <v>11590</v>
      </c>
      <c r="D5010" t="s">
        <v>24</v>
      </c>
      <c r="E5010" t="s">
        <v>11631</v>
      </c>
    </row>
    <row r="5011" spans="1:12" x14ac:dyDescent="0.25">
      <c r="A5011" t="s">
        <v>11632</v>
      </c>
      <c r="B5011" t="s">
        <v>11589</v>
      </c>
      <c r="C5011" t="s">
        <v>11590</v>
      </c>
      <c r="D5011" t="s">
        <v>20946</v>
      </c>
      <c r="E5011" t="s">
        <v>11633</v>
      </c>
    </row>
    <row r="5012" spans="1:12" x14ac:dyDescent="0.25">
      <c r="A5012" t="s">
        <v>11634</v>
      </c>
      <c r="B5012" t="s">
        <v>11589</v>
      </c>
      <c r="C5012" t="s">
        <v>11590</v>
      </c>
      <c r="D5012" t="s">
        <v>24</v>
      </c>
      <c r="E5012" t="s">
        <v>11635</v>
      </c>
    </row>
    <row r="5013" spans="1:12" x14ac:dyDescent="0.25">
      <c r="A5013" t="s">
        <v>11636</v>
      </c>
      <c r="B5013" t="s">
        <v>11589</v>
      </c>
      <c r="C5013" t="s">
        <v>11590</v>
      </c>
      <c r="D5013"/>
      <c r="E5013" t="s">
        <v>11637</v>
      </c>
    </row>
    <row r="5014" spans="1:12" x14ac:dyDescent="0.25">
      <c r="A5014" t="s">
        <v>11638</v>
      </c>
      <c r="B5014" t="s">
        <v>11589</v>
      </c>
      <c r="C5014" t="s">
        <v>11590</v>
      </c>
      <c r="D5014"/>
      <c r="E5014" t="s">
        <v>11639</v>
      </c>
    </row>
    <row r="5015" spans="1:12" x14ac:dyDescent="0.25">
      <c r="A5015" t="s">
        <v>11640</v>
      </c>
      <c r="B5015" t="s">
        <v>11641</v>
      </c>
      <c r="C5015" t="s">
        <v>11642</v>
      </c>
      <c r="D5015" t="s">
        <v>24</v>
      </c>
      <c r="E5015" t="s">
        <v>11643</v>
      </c>
      <c r="L5015" s="2"/>
    </row>
    <row r="5016" spans="1:12" x14ac:dyDescent="0.25">
      <c r="A5016" t="s">
        <v>20159</v>
      </c>
      <c r="B5016" t="s">
        <v>20184</v>
      </c>
      <c r="C5016" t="s">
        <v>20185</v>
      </c>
      <c r="D5016" t="s">
        <v>20950</v>
      </c>
      <c r="E5016" t="s">
        <v>20175</v>
      </c>
    </row>
    <row r="5017" spans="1:12" x14ac:dyDescent="0.25">
      <c r="A5017" t="s">
        <v>11644</v>
      </c>
      <c r="B5017" t="s">
        <v>11645</v>
      </c>
      <c r="C5017" t="s">
        <v>11646</v>
      </c>
      <c r="D5017"/>
      <c r="E5017" t="s">
        <v>11647</v>
      </c>
      <c r="L5017" s="2"/>
    </row>
    <row r="5018" spans="1:12" x14ac:dyDescent="0.25">
      <c r="A5018" t="s">
        <v>11648</v>
      </c>
      <c r="B5018" t="s">
        <v>11645</v>
      </c>
      <c r="C5018" t="s">
        <v>11646</v>
      </c>
      <c r="D5018"/>
      <c r="E5018" t="s">
        <v>11649</v>
      </c>
      <c r="L5018" s="2"/>
    </row>
    <row r="5019" spans="1:12" x14ac:dyDescent="0.25">
      <c r="A5019" t="s">
        <v>11650</v>
      </c>
      <c r="B5019" t="s">
        <v>11645</v>
      </c>
      <c r="C5019" t="s">
        <v>11651</v>
      </c>
      <c r="D5019" t="s">
        <v>20951</v>
      </c>
      <c r="E5019" t="s">
        <v>11652</v>
      </c>
      <c r="L5019" s="2"/>
    </row>
    <row r="5020" spans="1:12" x14ac:dyDescent="0.25">
      <c r="A5020" t="s">
        <v>11653</v>
      </c>
      <c r="B5020" t="s">
        <v>11645</v>
      </c>
      <c r="C5020" t="s">
        <v>11646</v>
      </c>
      <c r="D5020"/>
      <c r="E5020" t="s">
        <v>11654</v>
      </c>
      <c r="L5020" s="2"/>
    </row>
    <row r="5021" spans="1:12" x14ac:dyDescent="0.25">
      <c r="A5021" t="s">
        <v>11655</v>
      </c>
      <c r="B5021" t="s">
        <v>11645</v>
      </c>
      <c r="C5021" t="s">
        <v>11651</v>
      </c>
      <c r="D5021"/>
      <c r="E5021" t="s">
        <v>11656</v>
      </c>
      <c r="L5021" s="2"/>
    </row>
    <row r="5022" spans="1:12" x14ac:dyDescent="0.25">
      <c r="A5022" t="s">
        <v>11657</v>
      </c>
      <c r="B5022" t="s">
        <v>11645</v>
      </c>
      <c r="C5022" t="s">
        <v>11646</v>
      </c>
      <c r="D5022"/>
      <c r="E5022" t="s">
        <v>11658</v>
      </c>
      <c r="L5022" s="2"/>
    </row>
    <row r="5023" spans="1:12" x14ac:dyDescent="0.25">
      <c r="A5023" t="s">
        <v>11659</v>
      </c>
      <c r="B5023" t="s">
        <v>11645</v>
      </c>
      <c r="C5023" t="s">
        <v>11646</v>
      </c>
      <c r="D5023" t="s">
        <v>20952</v>
      </c>
      <c r="E5023" t="s">
        <v>11660</v>
      </c>
      <c r="L5023" s="2"/>
    </row>
    <row r="5024" spans="1:12" x14ac:dyDescent="0.25">
      <c r="A5024" t="s">
        <v>11661</v>
      </c>
      <c r="B5024" t="s">
        <v>11645</v>
      </c>
      <c r="C5024" t="s">
        <v>11646</v>
      </c>
      <c r="D5024"/>
      <c r="E5024" t="s">
        <v>11662</v>
      </c>
      <c r="L5024" s="2"/>
    </row>
    <row r="5025" spans="1:12" x14ac:dyDescent="0.25">
      <c r="A5025" t="s">
        <v>11663</v>
      </c>
      <c r="B5025" t="s">
        <v>11645</v>
      </c>
      <c r="C5025" t="s">
        <v>11646</v>
      </c>
      <c r="D5025" t="s">
        <v>11664</v>
      </c>
      <c r="E5025" t="s">
        <v>11665</v>
      </c>
      <c r="L5025" s="2"/>
    </row>
    <row r="5026" spans="1:12" x14ac:dyDescent="0.25">
      <c r="A5026" t="s">
        <v>11666</v>
      </c>
      <c r="B5026" t="s">
        <v>11645</v>
      </c>
      <c r="C5026" t="s">
        <v>11646</v>
      </c>
      <c r="D5026" t="s">
        <v>20953</v>
      </c>
      <c r="E5026" t="s">
        <v>11667</v>
      </c>
      <c r="L5026" s="2"/>
    </row>
    <row r="5027" spans="1:12" x14ac:dyDescent="0.25">
      <c r="A5027" t="s">
        <v>11668</v>
      </c>
      <c r="B5027" t="s">
        <v>11645</v>
      </c>
      <c r="C5027" t="s">
        <v>11646</v>
      </c>
      <c r="D5027"/>
      <c r="E5027" t="s">
        <v>11669</v>
      </c>
    </row>
    <row r="5028" spans="1:12" x14ac:dyDescent="0.25">
      <c r="A5028" t="s">
        <v>11670</v>
      </c>
      <c r="B5028" t="s">
        <v>11645</v>
      </c>
      <c r="C5028" t="s">
        <v>11646</v>
      </c>
      <c r="D5028"/>
      <c r="E5028" t="s">
        <v>11671</v>
      </c>
    </row>
    <row r="5029" spans="1:12" x14ac:dyDescent="0.25">
      <c r="A5029" t="s">
        <v>11672</v>
      </c>
      <c r="B5029" t="s">
        <v>11645</v>
      </c>
      <c r="C5029" t="s">
        <v>11646</v>
      </c>
      <c r="D5029" t="s">
        <v>11673</v>
      </c>
      <c r="E5029" t="s">
        <v>11674</v>
      </c>
    </row>
    <row r="5030" spans="1:12" x14ac:dyDescent="0.25">
      <c r="A5030" t="s">
        <v>11675</v>
      </c>
      <c r="B5030" t="s">
        <v>11645</v>
      </c>
      <c r="C5030" t="s">
        <v>11646</v>
      </c>
      <c r="D5030" t="s">
        <v>11676</v>
      </c>
      <c r="E5030" t="s">
        <v>11677</v>
      </c>
    </row>
    <row r="5031" spans="1:12" x14ac:dyDescent="0.25">
      <c r="A5031" t="s">
        <v>11678</v>
      </c>
      <c r="B5031" t="s">
        <v>11645</v>
      </c>
      <c r="C5031" t="s">
        <v>11646</v>
      </c>
      <c r="D5031" t="s">
        <v>11679</v>
      </c>
      <c r="E5031" t="s">
        <v>11680</v>
      </c>
    </row>
    <row r="5032" spans="1:12" x14ac:dyDescent="0.25">
      <c r="A5032" t="s">
        <v>11681</v>
      </c>
      <c r="B5032" t="s">
        <v>11645</v>
      </c>
      <c r="C5032" t="s">
        <v>11646</v>
      </c>
      <c r="D5032"/>
      <c r="E5032" t="s">
        <v>11682</v>
      </c>
    </row>
    <row r="5033" spans="1:12" x14ac:dyDescent="0.25">
      <c r="A5033" t="s">
        <v>11683</v>
      </c>
      <c r="B5033" t="s">
        <v>11645</v>
      </c>
      <c r="C5033" t="s">
        <v>11646</v>
      </c>
      <c r="D5033"/>
      <c r="E5033" t="s">
        <v>11684</v>
      </c>
    </row>
    <row r="5034" spans="1:12" x14ac:dyDescent="0.25">
      <c r="A5034" t="s">
        <v>11685</v>
      </c>
      <c r="B5034" t="s">
        <v>11645</v>
      </c>
      <c r="C5034" t="s">
        <v>11646</v>
      </c>
      <c r="D5034"/>
      <c r="E5034" t="s">
        <v>11686</v>
      </c>
    </row>
    <row r="5035" spans="1:12" x14ac:dyDescent="0.25">
      <c r="A5035" t="s">
        <v>11687</v>
      </c>
      <c r="B5035" t="s">
        <v>11645</v>
      </c>
      <c r="C5035" t="s">
        <v>11646</v>
      </c>
      <c r="D5035" t="s">
        <v>11688</v>
      </c>
      <c r="E5035" t="s">
        <v>11689</v>
      </c>
    </row>
    <row r="5036" spans="1:12" x14ac:dyDescent="0.25">
      <c r="A5036" t="s">
        <v>11690</v>
      </c>
      <c r="B5036" t="s">
        <v>11645</v>
      </c>
      <c r="C5036" t="s">
        <v>11646</v>
      </c>
      <c r="D5036"/>
      <c r="E5036" t="s">
        <v>11691</v>
      </c>
    </row>
    <row r="5037" spans="1:12" x14ac:dyDescent="0.25">
      <c r="A5037" t="s">
        <v>11692</v>
      </c>
      <c r="B5037" t="s">
        <v>11645</v>
      </c>
      <c r="C5037" t="s">
        <v>11646</v>
      </c>
      <c r="D5037"/>
      <c r="E5037" t="s">
        <v>11693</v>
      </c>
    </row>
    <row r="5038" spans="1:12" x14ac:dyDescent="0.25">
      <c r="A5038" t="s">
        <v>11694</v>
      </c>
      <c r="B5038" t="s">
        <v>11645</v>
      </c>
      <c r="C5038" t="s">
        <v>11646</v>
      </c>
      <c r="D5038"/>
      <c r="E5038" t="s">
        <v>11695</v>
      </c>
    </row>
    <row r="5039" spans="1:12" x14ac:dyDescent="0.25">
      <c r="A5039" t="s">
        <v>11696</v>
      </c>
      <c r="B5039" t="s">
        <v>11645</v>
      </c>
      <c r="C5039" t="s">
        <v>11646</v>
      </c>
      <c r="D5039" t="s">
        <v>20948</v>
      </c>
      <c r="E5039" t="s">
        <v>11697</v>
      </c>
    </row>
    <row r="5040" spans="1:12" x14ac:dyDescent="0.25">
      <c r="A5040" t="s">
        <v>11698</v>
      </c>
      <c r="B5040" t="s">
        <v>11645</v>
      </c>
      <c r="C5040" t="s">
        <v>11646</v>
      </c>
      <c r="D5040" t="s">
        <v>11699</v>
      </c>
      <c r="E5040" t="s">
        <v>11700</v>
      </c>
    </row>
    <row r="5041" spans="1:5" x14ac:dyDescent="0.25">
      <c r="A5041" t="s">
        <v>11701</v>
      </c>
      <c r="B5041" t="s">
        <v>11645</v>
      </c>
      <c r="C5041" t="s">
        <v>11646</v>
      </c>
      <c r="D5041"/>
      <c r="E5041" t="s">
        <v>11702</v>
      </c>
    </row>
    <row r="5042" spans="1:5" x14ac:dyDescent="0.25">
      <c r="A5042" t="s">
        <v>11703</v>
      </c>
      <c r="B5042" t="s">
        <v>11645</v>
      </c>
      <c r="C5042" t="s">
        <v>11646</v>
      </c>
      <c r="D5042" t="s">
        <v>20949</v>
      </c>
      <c r="E5042" t="s">
        <v>11704</v>
      </c>
    </row>
    <row r="5043" spans="1:5" x14ac:dyDescent="0.25">
      <c r="A5043" t="s">
        <v>11705</v>
      </c>
      <c r="B5043" t="s">
        <v>11645</v>
      </c>
      <c r="C5043" t="s">
        <v>11646</v>
      </c>
      <c r="D5043"/>
      <c r="E5043" t="s">
        <v>11706</v>
      </c>
    </row>
    <row r="5044" spans="1:5" x14ac:dyDescent="0.25">
      <c r="A5044" t="s">
        <v>11707</v>
      </c>
      <c r="B5044" t="s">
        <v>11645</v>
      </c>
      <c r="C5044" t="s">
        <v>11646</v>
      </c>
      <c r="D5044"/>
      <c r="E5044" t="s">
        <v>11708</v>
      </c>
    </row>
    <row r="5045" spans="1:5" x14ac:dyDescent="0.25">
      <c r="A5045" t="s">
        <v>11709</v>
      </c>
      <c r="B5045" t="s">
        <v>11645</v>
      </c>
      <c r="C5045" t="s">
        <v>11646</v>
      </c>
      <c r="D5045"/>
      <c r="E5045" t="s">
        <v>11710</v>
      </c>
    </row>
    <row r="5046" spans="1:5" x14ac:dyDescent="0.25">
      <c r="A5046" t="s">
        <v>11711</v>
      </c>
      <c r="B5046" t="s">
        <v>11645</v>
      </c>
      <c r="C5046" t="s">
        <v>11646</v>
      </c>
      <c r="D5046"/>
      <c r="E5046" t="s">
        <v>11712</v>
      </c>
    </row>
    <row r="5047" spans="1:5" x14ac:dyDescent="0.25">
      <c r="A5047" t="s">
        <v>11713</v>
      </c>
      <c r="B5047" t="s">
        <v>11645</v>
      </c>
      <c r="C5047" t="s">
        <v>11646</v>
      </c>
      <c r="D5047"/>
      <c r="E5047" t="s">
        <v>11714</v>
      </c>
    </row>
    <row r="5048" spans="1:5" x14ac:dyDescent="0.25">
      <c r="A5048" t="s">
        <v>11715</v>
      </c>
      <c r="B5048" t="s">
        <v>11645</v>
      </c>
      <c r="C5048" t="s">
        <v>11646</v>
      </c>
      <c r="D5048"/>
      <c r="E5048" t="s">
        <v>11716</v>
      </c>
    </row>
    <row r="5049" spans="1:5" x14ac:dyDescent="0.25">
      <c r="A5049" t="s">
        <v>20007</v>
      </c>
      <c r="B5049" t="s">
        <v>11717</v>
      </c>
      <c r="C5049" t="s">
        <v>11875</v>
      </c>
      <c r="D5049" s="20" t="s">
        <v>20027</v>
      </c>
      <c r="E5049" t="s">
        <v>20028</v>
      </c>
    </row>
    <row r="5050" spans="1:5" x14ac:dyDescent="0.25">
      <c r="A5050" t="s">
        <v>19944</v>
      </c>
      <c r="B5050" t="s">
        <v>11717</v>
      </c>
      <c r="C5050" t="s">
        <v>11718</v>
      </c>
      <c r="D5050" s="20" t="s">
        <v>19963</v>
      </c>
      <c r="E5050" t="s">
        <v>19964</v>
      </c>
    </row>
    <row r="5051" spans="1:5" x14ac:dyDescent="0.25">
      <c r="A5051" t="s">
        <v>11722</v>
      </c>
      <c r="B5051" t="s">
        <v>11717</v>
      </c>
      <c r="C5051" t="s">
        <v>11718</v>
      </c>
      <c r="D5051" s="20" t="s">
        <v>11723</v>
      </c>
      <c r="E5051" t="s">
        <v>11724</v>
      </c>
    </row>
    <row r="5052" spans="1:5" x14ac:dyDescent="0.25">
      <c r="A5052" t="s">
        <v>11725</v>
      </c>
      <c r="B5052" t="s">
        <v>11717</v>
      </c>
      <c r="C5052" t="s">
        <v>11718</v>
      </c>
      <c r="D5052" s="20" t="s">
        <v>11726</v>
      </c>
      <c r="E5052" t="s">
        <v>11727</v>
      </c>
    </row>
    <row r="5053" spans="1:5" x14ac:dyDescent="0.25">
      <c r="A5053" t="s">
        <v>11728</v>
      </c>
      <c r="B5053" t="s">
        <v>11717</v>
      </c>
      <c r="C5053" t="s">
        <v>11720</v>
      </c>
      <c r="E5053" t="s">
        <v>11729</v>
      </c>
    </row>
    <row r="5054" spans="1:5" x14ac:dyDescent="0.25">
      <c r="A5054" t="s">
        <v>11730</v>
      </c>
      <c r="B5054" t="s">
        <v>11717</v>
      </c>
      <c r="C5054" t="s">
        <v>11718</v>
      </c>
      <c r="E5054" t="s">
        <v>11731</v>
      </c>
    </row>
    <row r="5055" spans="1:5" x14ac:dyDescent="0.25">
      <c r="A5055" t="s">
        <v>11732</v>
      </c>
      <c r="B5055" t="s">
        <v>11717</v>
      </c>
      <c r="C5055" t="s">
        <v>11733</v>
      </c>
      <c r="E5055" t="s">
        <v>11734</v>
      </c>
    </row>
    <row r="5056" spans="1:5" x14ac:dyDescent="0.25">
      <c r="A5056" t="s">
        <v>11735</v>
      </c>
      <c r="B5056" t="s">
        <v>11717</v>
      </c>
      <c r="C5056" t="s">
        <v>11718</v>
      </c>
      <c r="E5056" t="s">
        <v>11736</v>
      </c>
    </row>
    <row r="5057" spans="1:5" x14ac:dyDescent="0.25">
      <c r="A5057" t="s">
        <v>11737</v>
      </c>
      <c r="B5057" t="s">
        <v>11717</v>
      </c>
      <c r="C5057" t="s">
        <v>11738</v>
      </c>
      <c r="D5057" s="20" t="s">
        <v>11739</v>
      </c>
      <c r="E5057" t="s">
        <v>11740</v>
      </c>
    </row>
    <row r="5058" spans="1:5" x14ac:dyDescent="0.25">
      <c r="A5058" t="s">
        <v>11741</v>
      </c>
      <c r="B5058" t="s">
        <v>11717</v>
      </c>
      <c r="C5058" t="s">
        <v>11742</v>
      </c>
      <c r="E5058" t="s">
        <v>11743</v>
      </c>
    </row>
    <row r="5059" spans="1:5" x14ac:dyDescent="0.25">
      <c r="A5059" t="s">
        <v>11744</v>
      </c>
      <c r="B5059" t="s">
        <v>11717</v>
      </c>
      <c r="C5059" t="s">
        <v>11745</v>
      </c>
      <c r="D5059" s="20" t="s">
        <v>24</v>
      </c>
      <c r="E5059" t="s">
        <v>11746</v>
      </c>
    </row>
    <row r="5060" spans="1:5" x14ac:dyDescent="0.25">
      <c r="A5060" t="s">
        <v>11747</v>
      </c>
      <c r="B5060" t="s">
        <v>11717</v>
      </c>
      <c r="C5060" t="s">
        <v>11718</v>
      </c>
      <c r="D5060" s="20" t="s">
        <v>11748</v>
      </c>
      <c r="E5060" t="s">
        <v>11749</v>
      </c>
    </row>
    <row r="5061" spans="1:5" x14ac:dyDescent="0.25">
      <c r="A5061" t="s">
        <v>11750</v>
      </c>
      <c r="B5061" t="s">
        <v>11717</v>
      </c>
      <c r="C5061" t="s">
        <v>11745</v>
      </c>
      <c r="E5061" t="s">
        <v>11751</v>
      </c>
    </row>
    <row r="5062" spans="1:5" x14ac:dyDescent="0.25">
      <c r="A5062" t="s">
        <v>11752</v>
      </c>
      <c r="B5062" t="s">
        <v>11717</v>
      </c>
      <c r="C5062" t="s">
        <v>11718</v>
      </c>
      <c r="D5062" s="20" t="s">
        <v>11753</v>
      </c>
      <c r="E5062" t="s">
        <v>11754</v>
      </c>
    </row>
    <row r="5063" spans="1:5" x14ac:dyDescent="0.25">
      <c r="A5063" t="s">
        <v>11755</v>
      </c>
      <c r="B5063" t="s">
        <v>11717</v>
      </c>
      <c r="C5063" t="s">
        <v>11721</v>
      </c>
      <c r="E5063" t="s">
        <v>11756</v>
      </c>
    </row>
    <row r="5064" spans="1:5" x14ac:dyDescent="0.25">
      <c r="A5064" t="s">
        <v>11757</v>
      </c>
      <c r="B5064" t="s">
        <v>11717</v>
      </c>
      <c r="C5064" t="s">
        <v>11718</v>
      </c>
      <c r="E5064" t="s">
        <v>11758</v>
      </c>
    </row>
    <row r="5065" spans="1:5" x14ac:dyDescent="0.25">
      <c r="A5065" t="s">
        <v>11759</v>
      </c>
      <c r="B5065" t="s">
        <v>11717</v>
      </c>
      <c r="C5065" t="s">
        <v>11718</v>
      </c>
      <c r="E5065" t="s">
        <v>11760</v>
      </c>
    </row>
    <row r="5066" spans="1:5" x14ac:dyDescent="0.25">
      <c r="A5066" t="s">
        <v>11761</v>
      </c>
      <c r="B5066" t="s">
        <v>11717</v>
      </c>
      <c r="C5066" t="s">
        <v>11720</v>
      </c>
      <c r="D5066" s="20" t="s">
        <v>11762</v>
      </c>
      <c r="E5066" t="s">
        <v>11763</v>
      </c>
    </row>
    <row r="5067" spans="1:5" x14ac:dyDescent="0.25">
      <c r="A5067" t="s">
        <v>11764</v>
      </c>
      <c r="B5067" t="s">
        <v>11717</v>
      </c>
      <c r="C5067" t="s">
        <v>11738</v>
      </c>
      <c r="D5067" s="20" t="s">
        <v>11765</v>
      </c>
      <c r="E5067" t="s">
        <v>11766</v>
      </c>
    </row>
    <row r="5068" spans="1:5" x14ac:dyDescent="0.25">
      <c r="A5068" t="s">
        <v>11767</v>
      </c>
      <c r="B5068" t="s">
        <v>11717</v>
      </c>
      <c r="C5068" t="s">
        <v>11718</v>
      </c>
      <c r="E5068" t="s">
        <v>11768</v>
      </c>
    </row>
    <row r="5069" spans="1:5" x14ac:dyDescent="0.25">
      <c r="A5069" t="s">
        <v>11769</v>
      </c>
      <c r="B5069" t="s">
        <v>11717</v>
      </c>
      <c r="C5069" t="s">
        <v>11720</v>
      </c>
      <c r="D5069" s="20" t="s">
        <v>11770</v>
      </c>
      <c r="E5069" t="s">
        <v>11771</v>
      </c>
    </row>
    <row r="5070" spans="1:5" x14ac:dyDescent="0.25">
      <c r="A5070" t="s">
        <v>11772</v>
      </c>
      <c r="B5070" t="s">
        <v>11717</v>
      </c>
      <c r="C5070" t="s">
        <v>11738</v>
      </c>
      <c r="D5070" s="20" t="s">
        <v>11773</v>
      </c>
      <c r="E5070" t="s">
        <v>11774</v>
      </c>
    </row>
    <row r="5071" spans="1:5" x14ac:dyDescent="0.25">
      <c r="A5071" t="s">
        <v>11775</v>
      </c>
      <c r="B5071" t="s">
        <v>11717</v>
      </c>
      <c r="C5071" t="s">
        <v>11738</v>
      </c>
      <c r="D5071" s="20" t="s">
        <v>11776</v>
      </c>
      <c r="E5071" t="s">
        <v>11777</v>
      </c>
    </row>
    <row r="5072" spans="1:5" x14ac:dyDescent="0.25">
      <c r="A5072" t="s">
        <v>11778</v>
      </c>
      <c r="B5072" t="s">
        <v>11717</v>
      </c>
      <c r="C5072" t="s">
        <v>11742</v>
      </c>
      <c r="D5072" s="20" t="s">
        <v>11779</v>
      </c>
      <c r="E5072" t="s">
        <v>11780</v>
      </c>
    </row>
    <row r="5073" spans="1:5" x14ac:dyDescent="0.25">
      <c r="A5073" t="s">
        <v>11781</v>
      </c>
      <c r="B5073" t="s">
        <v>11717</v>
      </c>
      <c r="C5073" t="s">
        <v>11782</v>
      </c>
      <c r="D5073" s="20" t="s">
        <v>20763</v>
      </c>
      <c r="E5073" t="s">
        <v>11783</v>
      </c>
    </row>
    <row r="5074" spans="1:5" x14ac:dyDescent="0.25">
      <c r="A5074" t="s">
        <v>11784</v>
      </c>
      <c r="B5074" t="s">
        <v>11717</v>
      </c>
      <c r="C5074" t="s">
        <v>11718</v>
      </c>
      <c r="D5074" s="20" t="s">
        <v>11785</v>
      </c>
      <c r="E5074" t="s">
        <v>11786</v>
      </c>
    </row>
    <row r="5075" spans="1:5" x14ac:dyDescent="0.25">
      <c r="A5075" t="s">
        <v>11787</v>
      </c>
      <c r="B5075" t="s">
        <v>11717</v>
      </c>
      <c r="C5075" t="s">
        <v>11718</v>
      </c>
      <c r="D5075" s="20" t="s">
        <v>11788</v>
      </c>
      <c r="E5075" t="s">
        <v>11789</v>
      </c>
    </row>
    <row r="5076" spans="1:5" x14ac:dyDescent="0.25">
      <c r="A5076" t="s">
        <v>11790</v>
      </c>
      <c r="B5076" t="s">
        <v>11717</v>
      </c>
      <c r="C5076" t="s">
        <v>11738</v>
      </c>
      <c r="E5076" t="s">
        <v>11791</v>
      </c>
    </row>
    <row r="5077" spans="1:5" x14ac:dyDescent="0.25">
      <c r="A5077" t="s">
        <v>11792</v>
      </c>
      <c r="B5077" t="s">
        <v>11717</v>
      </c>
      <c r="C5077" t="s">
        <v>11721</v>
      </c>
      <c r="E5077" t="s">
        <v>11793</v>
      </c>
    </row>
    <row r="5078" spans="1:5" x14ac:dyDescent="0.25">
      <c r="A5078" t="s">
        <v>11794</v>
      </c>
      <c r="B5078" t="s">
        <v>11717</v>
      </c>
      <c r="C5078" t="s">
        <v>11795</v>
      </c>
      <c r="D5078" s="20" t="s">
        <v>11796</v>
      </c>
      <c r="E5078" t="s">
        <v>11797</v>
      </c>
    </row>
    <row r="5079" spans="1:5" x14ac:dyDescent="0.25">
      <c r="A5079" t="s">
        <v>11798</v>
      </c>
      <c r="B5079" t="s">
        <v>11717</v>
      </c>
      <c r="C5079" t="s">
        <v>11720</v>
      </c>
      <c r="E5079" t="s">
        <v>11799</v>
      </c>
    </row>
    <row r="5080" spans="1:5" x14ac:dyDescent="0.25">
      <c r="A5080" t="s">
        <v>11800</v>
      </c>
      <c r="B5080" t="s">
        <v>11717</v>
      </c>
      <c r="C5080" t="s">
        <v>11742</v>
      </c>
      <c r="E5080" t="s">
        <v>11801</v>
      </c>
    </row>
    <row r="5081" spans="1:5" x14ac:dyDescent="0.25">
      <c r="A5081" t="s">
        <v>11802</v>
      </c>
      <c r="B5081" t="s">
        <v>11717</v>
      </c>
      <c r="C5081" t="s">
        <v>11745</v>
      </c>
      <c r="E5081" t="s">
        <v>11803</v>
      </c>
    </row>
    <row r="5082" spans="1:5" x14ac:dyDescent="0.25">
      <c r="A5082" t="s">
        <v>11804</v>
      </c>
      <c r="B5082" t="s">
        <v>11717</v>
      </c>
      <c r="C5082" t="s">
        <v>11745</v>
      </c>
      <c r="E5082" t="s">
        <v>11805</v>
      </c>
    </row>
    <row r="5083" spans="1:5" x14ac:dyDescent="0.25">
      <c r="A5083" t="s">
        <v>11806</v>
      </c>
      <c r="B5083" t="s">
        <v>11717</v>
      </c>
      <c r="C5083" t="s">
        <v>11745</v>
      </c>
      <c r="D5083" s="20" t="s">
        <v>11807</v>
      </c>
      <c r="E5083" t="s">
        <v>11808</v>
      </c>
    </row>
    <row r="5084" spans="1:5" x14ac:dyDescent="0.25">
      <c r="A5084" t="s">
        <v>11809</v>
      </c>
      <c r="B5084" t="s">
        <v>11717</v>
      </c>
      <c r="C5084" t="s">
        <v>11718</v>
      </c>
      <c r="D5084" s="20" t="s">
        <v>11810</v>
      </c>
      <c r="E5084" t="s">
        <v>11811</v>
      </c>
    </row>
    <row r="5085" spans="1:5" x14ac:dyDescent="0.25">
      <c r="A5085" t="s">
        <v>11812</v>
      </c>
      <c r="B5085" t="s">
        <v>11717</v>
      </c>
      <c r="C5085" t="s">
        <v>11718</v>
      </c>
      <c r="D5085" s="20" t="s">
        <v>11813</v>
      </c>
      <c r="E5085" t="s">
        <v>11814</v>
      </c>
    </row>
    <row r="5086" spans="1:5" x14ac:dyDescent="0.25">
      <c r="A5086" t="s">
        <v>11815</v>
      </c>
      <c r="B5086" t="s">
        <v>9519</v>
      </c>
      <c r="C5086" t="s">
        <v>9523</v>
      </c>
      <c r="E5086" t="s">
        <v>11816</v>
      </c>
    </row>
    <row r="5087" spans="1:5" x14ac:dyDescent="0.25">
      <c r="A5087" t="s">
        <v>11817</v>
      </c>
      <c r="B5087" t="s">
        <v>11717</v>
      </c>
      <c r="C5087" t="s">
        <v>11742</v>
      </c>
      <c r="E5087" t="s">
        <v>11818</v>
      </c>
    </row>
    <row r="5088" spans="1:5" x14ac:dyDescent="0.25">
      <c r="A5088" t="s">
        <v>11819</v>
      </c>
      <c r="B5088" t="s">
        <v>11717</v>
      </c>
      <c r="C5088" t="s">
        <v>11718</v>
      </c>
      <c r="E5088" t="s">
        <v>11820</v>
      </c>
    </row>
    <row r="5089" spans="1:5" x14ac:dyDescent="0.25">
      <c r="A5089" t="s">
        <v>11821</v>
      </c>
      <c r="B5089" t="s">
        <v>11717</v>
      </c>
      <c r="C5089" t="s">
        <v>11718</v>
      </c>
      <c r="E5089" t="s">
        <v>11822</v>
      </c>
    </row>
    <row r="5090" spans="1:5" x14ac:dyDescent="0.25">
      <c r="A5090" t="s">
        <v>11823</v>
      </c>
      <c r="B5090" t="s">
        <v>11717</v>
      </c>
      <c r="C5090" t="s">
        <v>11718</v>
      </c>
      <c r="D5090" s="20" t="s">
        <v>11824</v>
      </c>
      <c r="E5090" t="s">
        <v>11825</v>
      </c>
    </row>
    <row r="5091" spans="1:5" x14ac:dyDescent="0.25">
      <c r="A5091" t="s">
        <v>11826</v>
      </c>
      <c r="B5091" t="s">
        <v>11717</v>
      </c>
      <c r="C5091" t="s">
        <v>11718</v>
      </c>
      <c r="E5091" t="s">
        <v>11827</v>
      </c>
    </row>
    <row r="5092" spans="1:5" x14ac:dyDescent="0.25">
      <c r="A5092" t="s">
        <v>11828</v>
      </c>
      <c r="B5092" t="s">
        <v>11717</v>
      </c>
      <c r="C5092" t="s">
        <v>11721</v>
      </c>
      <c r="D5092" s="20" t="s">
        <v>20764</v>
      </c>
      <c r="E5092" t="s">
        <v>11829</v>
      </c>
    </row>
    <row r="5093" spans="1:5" x14ac:dyDescent="0.25">
      <c r="A5093" t="s">
        <v>11830</v>
      </c>
      <c r="B5093" t="s">
        <v>11717</v>
      </c>
      <c r="C5093" t="s">
        <v>11721</v>
      </c>
      <c r="D5093" s="20" t="s">
        <v>11831</v>
      </c>
      <c r="E5093" t="s">
        <v>11832</v>
      </c>
    </row>
    <row r="5094" spans="1:5" x14ac:dyDescent="0.25">
      <c r="A5094" t="s">
        <v>11833</v>
      </c>
      <c r="B5094" t="s">
        <v>11717</v>
      </c>
      <c r="C5094" t="s">
        <v>11721</v>
      </c>
      <c r="E5094" t="s">
        <v>11834</v>
      </c>
    </row>
    <row r="5095" spans="1:5" x14ac:dyDescent="0.25">
      <c r="A5095" t="s">
        <v>11835</v>
      </c>
      <c r="B5095" t="s">
        <v>11717</v>
      </c>
      <c r="C5095" t="s">
        <v>11718</v>
      </c>
      <c r="D5095" s="20" t="s">
        <v>20765</v>
      </c>
      <c r="E5095" t="s">
        <v>11836</v>
      </c>
    </row>
    <row r="5096" spans="1:5" x14ac:dyDescent="0.25">
      <c r="A5096" t="s">
        <v>11837</v>
      </c>
      <c r="B5096" t="s">
        <v>11717</v>
      </c>
      <c r="C5096" t="s">
        <v>11718</v>
      </c>
      <c r="D5096" s="20" t="s">
        <v>11838</v>
      </c>
      <c r="E5096" t="s">
        <v>11839</v>
      </c>
    </row>
    <row r="5097" spans="1:5" x14ac:dyDescent="0.25">
      <c r="A5097" t="s">
        <v>11840</v>
      </c>
      <c r="B5097" t="s">
        <v>11717</v>
      </c>
      <c r="C5097" t="s">
        <v>11720</v>
      </c>
      <c r="D5097" s="20" t="s">
        <v>11841</v>
      </c>
      <c r="E5097" t="s">
        <v>11842</v>
      </c>
    </row>
    <row r="5098" spans="1:5" x14ac:dyDescent="0.25">
      <c r="A5098" t="s">
        <v>11843</v>
      </c>
      <c r="B5098" t="s">
        <v>11717</v>
      </c>
      <c r="C5098" t="s">
        <v>11718</v>
      </c>
      <c r="E5098" t="s">
        <v>11844</v>
      </c>
    </row>
    <row r="5099" spans="1:5" x14ac:dyDescent="0.25">
      <c r="A5099" t="s">
        <v>11845</v>
      </c>
      <c r="B5099" t="s">
        <v>11717</v>
      </c>
      <c r="C5099" t="s">
        <v>11718</v>
      </c>
      <c r="E5099" t="s">
        <v>11846</v>
      </c>
    </row>
    <row r="5100" spans="1:5" x14ac:dyDescent="0.25">
      <c r="A5100" t="s">
        <v>11847</v>
      </c>
      <c r="B5100" t="s">
        <v>11717</v>
      </c>
      <c r="C5100" t="s">
        <v>11721</v>
      </c>
      <c r="E5100" t="s">
        <v>11848</v>
      </c>
    </row>
    <row r="5101" spans="1:5" x14ac:dyDescent="0.25">
      <c r="A5101" t="s">
        <v>11849</v>
      </c>
      <c r="B5101" t="s">
        <v>11717</v>
      </c>
      <c r="C5101" t="s">
        <v>11718</v>
      </c>
      <c r="E5101" t="s">
        <v>11850</v>
      </c>
    </row>
    <row r="5102" spans="1:5" x14ac:dyDescent="0.25">
      <c r="A5102" t="s">
        <v>11851</v>
      </c>
      <c r="B5102" t="s">
        <v>11717</v>
      </c>
      <c r="C5102" t="s">
        <v>11718</v>
      </c>
      <c r="E5102" t="s">
        <v>11852</v>
      </c>
    </row>
    <row r="5103" spans="1:5" x14ac:dyDescent="0.25">
      <c r="A5103" t="s">
        <v>11853</v>
      </c>
      <c r="B5103" t="s">
        <v>11717</v>
      </c>
      <c r="C5103" t="s">
        <v>11718</v>
      </c>
      <c r="E5103" t="s">
        <v>11854</v>
      </c>
    </row>
    <row r="5104" spans="1:5" x14ac:dyDescent="0.25">
      <c r="A5104" t="s">
        <v>11855</v>
      </c>
      <c r="B5104" t="s">
        <v>11717</v>
      </c>
      <c r="C5104" t="s">
        <v>11782</v>
      </c>
      <c r="E5104" t="s">
        <v>11856</v>
      </c>
    </row>
    <row r="5105" spans="1:5" x14ac:dyDescent="0.25">
      <c r="A5105" t="s">
        <v>11857</v>
      </c>
      <c r="B5105" t="s">
        <v>11717</v>
      </c>
      <c r="C5105" t="s">
        <v>11720</v>
      </c>
      <c r="D5105" s="20" t="s">
        <v>11858</v>
      </c>
      <c r="E5105" t="s">
        <v>11859</v>
      </c>
    </row>
    <row r="5106" spans="1:5" x14ac:dyDescent="0.25">
      <c r="A5106" t="s">
        <v>11860</v>
      </c>
      <c r="B5106" t="s">
        <v>11717</v>
      </c>
      <c r="C5106" t="s">
        <v>11718</v>
      </c>
      <c r="D5106" s="20" t="s">
        <v>24</v>
      </c>
      <c r="E5106" t="s">
        <v>11861</v>
      </c>
    </row>
    <row r="5107" spans="1:5" x14ac:dyDescent="0.25">
      <c r="A5107" t="s">
        <v>11862</v>
      </c>
      <c r="B5107" t="s">
        <v>11717</v>
      </c>
      <c r="C5107" t="s">
        <v>11718</v>
      </c>
      <c r="E5107" t="s">
        <v>11863</v>
      </c>
    </row>
    <row r="5108" spans="1:5" x14ac:dyDescent="0.25">
      <c r="A5108" t="s">
        <v>11864</v>
      </c>
      <c r="B5108" t="s">
        <v>11717</v>
      </c>
      <c r="C5108" t="s">
        <v>11738</v>
      </c>
      <c r="D5108" s="20" t="s">
        <v>11865</v>
      </c>
      <c r="E5108" t="s">
        <v>11866</v>
      </c>
    </row>
    <row r="5109" spans="1:5" x14ac:dyDescent="0.25">
      <c r="A5109" t="s">
        <v>11867</v>
      </c>
      <c r="B5109" t="s">
        <v>11717</v>
      </c>
      <c r="C5109" t="s">
        <v>11718</v>
      </c>
      <c r="D5109" s="20" t="s">
        <v>11868</v>
      </c>
      <c r="E5109" t="s">
        <v>11869</v>
      </c>
    </row>
    <row r="5110" spans="1:5" x14ac:dyDescent="0.25">
      <c r="A5110" t="s">
        <v>11870</v>
      </c>
      <c r="B5110" t="s">
        <v>11717</v>
      </c>
      <c r="C5110" t="s">
        <v>11721</v>
      </c>
      <c r="E5110" t="s">
        <v>11871</v>
      </c>
    </row>
    <row r="5111" spans="1:5" x14ac:dyDescent="0.25">
      <c r="A5111" t="s">
        <v>11872</v>
      </c>
      <c r="B5111" t="s">
        <v>11717</v>
      </c>
      <c r="C5111" t="s">
        <v>11718</v>
      </c>
      <c r="D5111" s="20" t="s">
        <v>20766</v>
      </c>
      <c r="E5111" t="s">
        <v>11873</v>
      </c>
    </row>
    <row r="5112" spans="1:5" x14ac:dyDescent="0.25">
      <c r="A5112" t="s">
        <v>11874</v>
      </c>
      <c r="B5112" t="s">
        <v>11717</v>
      </c>
      <c r="C5112" t="s">
        <v>11875</v>
      </c>
      <c r="D5112" s="20" t="s">
        <v>11876</v>
      </c>
      <c r="E5112" t="s">
        <v>11877</v>
      </c>
    </row>
    <row r="5113" spans="1:5" x14ac:dyDescent="0.25">
      <c r="A5113" t="s">
        <v>11878</v>
      </c>
      <c r="B5113" t="s">
        <v>11717</v>
      </c>
      <c r="C5113" t="s">
        <v>11720</v>
      </c>
      <c r="E5113" t="s">
        <v>11879</v>
      </c>
    </row>
    <row r="5114" spans="1:5" x14ac:dyDescent="0.25">
      <c r="A5114" t="s">
        <v>11880</v>
      </c>
      <c r="B5114" t="s">
        <v>11717</v>
      </c>
      <c r="C5114" t="s">
        <v>11721</v>
      </c>
      <c r="E5114" t="s">
        <v>11881</v>
      </c>
    </row>
    <row r="5115" spans="1:5" x14ac:dyDescent="0.25">
      <c r="A5115" t="s">
        <v>11882</v>
      </c>
      <c r="B5115" t="s">
        <v>11717</v>
      </c>
      <c r="C5115" t="s">
        <v>11718</v>
      </c>
      <c r="E5115" t="s">
        <v>11883</v>
      </c>
    </row>
    <row r="5116" spans="1:5" x14ac:dyDescent="0.25">
      <c r="A5116" t="s">
        <v>11884</v>
      </c>
      <c r="B5116" t="s">
        <v>11717</v>
      </c>
      <c r="C5116" t="s">
        <v>11718</v>
      </c>
      <c r="E5116" t="s">
        <v>11885</v>
      </c>
    </row>
    <row r="5117" spans="1:5" x14ac:dyDescent="0.25">
      <c r="A5117" t="s">
        <v>11886</v>
      </c>
      <c r="B5117" t="s">
        <v>11717</v>
      </c>
      <c r="C5117" t="s">
        <v>11721</v>
      </c>
      <c r="E5117" t="s">
        <v>11887</v>
      </c>
    </row>
    <row r="5118" spans="1:5" x14ac:dyDescent="0.25">
      <c r="A5118" t="s">
        <v>11888</v>
      </c>
      <c r="B5118" t="s">
        <v>11717</v>
      </c>
      <c r="C5118" t="s">
        <v>11742</v>
      </c>
      <c r="E5118" t="s">
        <v>11889</v>
      </c>
    </row>
    <row r="5119" spans="1:5" x14ac:dyDescent="0.25">
      <c r="A5119" t="s">
        <v>11890</v>
      </c>
      <c r="B5119" t="s">
        <v>11891</v>
      </c>
      <c r="C5119" t="s">
        <v>11892</v>
      </c>
      <c r="D5119" s="20" t="s">
        <v>11893</v>
      </c>
      <c r="E5119" t="s">
        <v>11894</v>
      </c>
    </row>
    <row r="5120" spans="1:5" x14ac:dyDescent="0.25">
      <c r="A5120" t="s">
        <v>11895</v>
      </c>
      <c r="B5120" t="s">
        <v>11717</v>
      </c>
      <c r="C5120" t="s">
        <v>11720</v>
      </c>
      <c r="E5120" t="s">
        <v>11896</v>
      </c>
    </row>
    <row r="5121" spans="1:5" x14ac:dyDescent="0.25">
      <c r="A5121" t="s">
        <v>11897</v>
      </c>
      <c r="B5121" t="s">
        <v>11717</v>
      </c>
      <c r="C5121" t="s">
        <v>11782</v>
      </c>
      <c r="D5121" s="20" t="s">
        <v>11898</v>
      </c>
      <c r="E5121" t="s">
        <v>11899</v>
      </c>
    </row>
    <row r="5122" spans="1:5" x14ac:dyDescent="0.25">
      <c r="A5122" t="s">
        <v>11900</v>
      </c>
      <c r="B5122" t="s">
        <v>11717</v>
      </c>
      <c r="C5122" t="s">
        <v>11718</v>
      </c>
      <c r="E5122" t="s">
        <v>11901</v>
      </c>
    </row>
    <row r="5123" spans="1:5" x14ac:dyDescent="0.25">
      <c r="A5123" t="s">
        <v>11902</v>
      </c>
      <c r="B5123" t="s">
        <v>11717</v>
      </c>
      <c r="C5123" t="s">
        <v>11742</v>
      </c>
      <c r="E5123" t="s">
        <v>11903</v>
      </c>
    </row>
    <row r="5124" spans="1:5" x14ac:dyDescent="0.25">
      <c r="A5124" t="s">
        <v>11904</v>
      </c>
      <c r="B5124" t="s">
        <v>11717</v>
      </c>
      <c r="C5124" t="s">
        <v>11718</v>
      </c>
      <c r="E5124" t="s">
        <v>11905</v>
      </c>
    </row>
    <row r="5125" spans="1:5" x14ac:dyDescent="0.25">
      <c r="A5125" t="s">
        <v>11906</v>
      </c>
      <c r="B5125" t="s">
        <v>11717</v>
      </c>
      <c r="C5125" t="s">
        <v>11718</v>
      </c>
      <c r="E5125" t="s">
        <v>11907</v>
      </c>
    </row>
    <row r="5126" spans="1:5" x14ac:dyDescent="0.25">
      <c r="A5126" t="s">
        <v>11908</v>
      </c>
      <c r="B5126" t="s">
        <v>11717</v>
      </c>
      <c r="C5126" t="s">
        <v>11738</v>
      </c>
      <c r="D5126" s="20" t="s">
        <v>11909</v>
      </c>
      <c r="E5126" t="s">
        <v>11910</v>
      </c>
    </row>
    <row r="5127" spans="1:5" x14ac:dyDescent="0.25">
      <c r="A5127" t="s">
        <v>11911</v>
      </c>
      <c r="B5127" t="s">
        <v>11717</v>
      </c>
      <c r="C5127" t="s">
        <v>11718</v>
      </c>
      <c r="E5127" t="s">
        <v>11912</v>
      </c>
    </row>
    <row r="5128" spans="1:5" x14ac:dyDescent="0.25">
      <c r="A5128" t="s">
        <v>11913</v>
      </c>
      <c r="B5128" t="s">
        <v>11717</v>
      </c>
      <c r="C5128" t="s">
        <v>11718</v>
      </c>
      <c r="E5128" t="s">
        <v>11914</v>
      </c>
    </row>
    <row r="5129" spans="1:5" x14ac:dyDescent="0.25">
      <c r="A5129" t="s">
        <v>11915</v>
      </c>
      <c r="B5129" t="s">
        <v>11717</v>
      </c>
      <c r="C5129" t="s">
        <v>11742</v>
      </c>
      <c r="E5129" t="s">
        <v>11916</v>
      </c>
    </row>
    <row r="5130" spans="1:5" x14ac:dyDescent="0.25">
      <c r="A5130" t="s">
        <v>11917</v>
      </c>
      <c r="B5130" t="s">
        <v>11717</v>
      </c>
      <c r="C5130" t="s">
        <v>11718</v>
      </c>
      <c r="E5130" t="s">
        <v>11918</v>
      </c>
    </row>
    <row r="5131" spans="1:5" x14ac:dyDescent="0.25">
      <c r="A5131" t="s">
        <v>11919</v>
      </c>
      <c r="B5131" t="s">
        <v>11717</v>
      </c>
      <c r="C5131" t="s">
        <v>11718</v>
      </c>
      <c r="E5131" t="s">
        <v>11920</v>
      </c>
    </row>
    <row r="5132" spans="1:5" x14ac:dyDescent="0.25">
      <c r="A5132" t="s">
        <v>11921</v>
      </c>
      <c r="B5132" t="s">
        <v>11717</v>
      </c>
      <c r="C5132" t="s">
        <v>11718</v>
      </c>
      <c r="E5132" t="s">
        <v>11922</v>
      </c>
    </row>
    <row r="5133" spans="1:5" x14ac:dyDescent="0.25">
      <c r="A5133" t="s">
        <v>11923</v>
      </c>
      <c r="B5133" t="s">
        <v>11717</v>
      </c>
      <c r="C5133" t="s">
        <v>11924</v>
      </c>
      <c r="E5133" t="s">
        <v>11925</v>
      </c>
    </row>
    <row r="5134" spans="1:5" x14ac:dyDescent="0.25">
      <c r="A5134" t="s">
        <v>11926</v>
      </c>
      <c r="B5134" t="s">
        <v>11717</v>
      </c>
      <c r="C5134" t="s">
        <v>11718</v>
      </c>
      <c r="E5134" t="s">
        <v>11927</v>
      </c>
    </row>
    <row r="5135" spans="1:5" x14ac:dyDescent="0.25">
      <c r="A5135" t="s">
        <v>11928</v>
      </c>
      <c r="B5135" t="s">
        <v>11717</v>
      </c>
      <c r="C5135" t="s">
        <v>11782</v>
      </c>
      <c r="E5135" t="s">
        <v>11929</v>
      </c>
    </row>
    <row r="5136" spans="1:5" x14ac:dyDescent="0.25">
      <c r="A5136" t="s">
        <v>11930</v>
      </c>
      <c r="B5136" t="s">
        <v>11717</v>
      </c>
      <c r="C5136" t="s">
        <v>11718</v>
      </c>
      <c r="E5136" t="s">
        <v>11931</v>
      </c>
    </row>
    <row r="5137" spans="1:5" x14ac:dyDescent="0.25">
      <c r="A5137" t="s">
        <v>11932</v>
      </c>
      <c r="B5137" t="s">
        <v>11717</v>
      </c>
      <c r="C5137" t="s">
        <v>11718</v>
      </c>
      <c r="E5137" t="s">
        <v>11933</v>
      </c>
    </row>
    <row r="5138" spans="1:5" x14ac:dyDescent="0.25">
      <c r="A5138" t="s">
        <v>11934</v>
      </c>
      <c r="B5138" t="s">
        <v>11717</v>
      </c>
      <c r="C5138" t="s">
        <v>11718</v>
      </c>
      <c r="D5138" s="20" t="s">
        <v>11935</v>
      </c>
      <c r="E5138" t="s">
        <v>11936</v>
      </c>
    </row>
    <row r="5139" spans="1:5" x14ac:dyDescent="0.25">
      <c r="A5139" t="s">
        <v>11937</v>
      </c>
      <c r="B5139" t="s">
        <v>11717</v>
      </c>
      <c r="C5139" t="s">
        <v>11718</v>
      </c>
      <c r="E5139" t="s">
        <v>11938</v>
      </c>
    </row>
    <row r="5140" spans="1:5" x14ac:dyDescent="0.25">
      <c r="A5140" t="s">
        <v>11939</v>
      </c>
      <c r="B5140" t="s">
        <v>11717</v>
      </c>
      <c r="C5140" t="s">
        <v>11718</v>
      </c>
      <c r="E5140" t="s">
        <v>11940</v>
      </c>
    </row>
    <row r="5141" spans="1:5" x14ac:dyDescent="0.25">
      <c r="A5141" t="s">
        <v>11941</v>
      </c>
      <c r="B5141" t="s">
        <v>11717</v>
      </c>
      <c r="C5141" t="s">
        <v>11720</v>
      </c>
      <c r="E5141" t="s">
        <v>11942</v>
      </c>
    </row>
    <row r="5142" spans="1:5" x14ac:dyDescent="0.25">
      <c r="A5142" t="s">
        <v>11943</v>
      </c>
      <c r="B5142" t="s">
        <v>11717</v>
      </c>
      <c r="C5142" t="s">
        <v>11718</v>
      </c>
      <c r="E5142" t="s">
        <v>11944</v>
      </c>
    </row>
    <row r="5143" spans="1:5" x14ac:dyDescent="0.25">
      <c r="A5143" t="s">
        <v>11945</v>
      </c>
      <c r="B5143" t="s">
        <v>11717</v>
      </c>
      <c r="C5143" t="s">
        <v>11718</v>
      </c>
      <c r="D5143" s="21" t="s">
        <v>20767</v>
      </c>
      <c r="E5143" t="s">
        <v>11946</v>
      </c>
    </row>
    <row r="5144" spans="1:5" x14ac:dyDescent="0.25">
      <c r="A5144" t="s">
        <v>11947</v>
      </c>
      <c r="B5144" t="s">
        <v>11717</v>
      </c>
      <c r="C5144" t="s">
        <v>11719</v>
      </c>
      <c r="D5144" s="21" t="s">
        <v>20768</v>
      </c>
      <c r="E5144" t="s">
        <v>11948</v>
      </c>
    </row>
    <row r="5145" spans="1:5" x14ac:dyDescent="0.25">
      <c r="A5145" t="s">
        <v>11949</v>
      </c>
      <c r="B5145" t="s">
        <v>11717</v>
      </c>
      <c r="C5145" t="s">
        <v>11745</v>
      </c>
      <c r="E5145" t="s">
        <v>11950</v>
      </c>
    </row>
    <row r="5146" spans="1:5" x14ac:dyDescent="0.25">
      <c r="A5146" t="s">
        <v>11951</v>
      </c>
      <c r="B5146" t="s">
        <v>11717</v>
      </c>
      <c r="C5146" t="s">
        <v>11718</v>
      </c>
      <c r="E5146" t="s">
        <v>11952</v>
      </c>
    </row>
    <row r="5147" spans="1:5" x14ac:dyDescent="0.25">
      <c r="A5147" t="s">
        <v>11953</v>
      </c>
      <c r="B5147" t="s">
        <v>11954</v>
      </c>
      <c r="C5147" t="s">
        <v>11955</v>
      </c>
      <c r="E5147" t="s">
        <v>11956</v>
      </c>
    </row>
    <row r="5148" spans="1:5" x14ac:dyDescent="0.25">
      <c r="A5148" t="s">
        <v>11957</v>
      </c>
      <c r="B5148" t="s">
        <v>11954</v>
      </c>
      <c r="C5148" t="s">
        <v>11955</v>
      </c>
      <c r="D5148" s="20" t="s">
        <v>24</v>
      </c>
      <c r="E5148" t="s">
        <v>11958</v>
      </c>
    </row>
    <row r="5149" spans="1:5" x14ac:dyDescent="0.25">
      <c r="A5149" t="s">
        <v>11959</v>
      </c>
      <c r="B5149" t="s">
        <v>11954</v>
      </c>
      <c r="C5149" t="s">
        <v>11955</v>
      </c>
      <c r="D5149" s="20" t="s">
        <v>24</v>
      </c>
      <c r="E5149" t="s">
        <v>11960</v>
      </c>
    </row>
    <row r="5150" spans="1:5" x14ac:dyDescent="0.25">
      <c r="A5150" t="s">
        <v>11961</v>
      </c>
      <c r="B5150" t="s">
        <v>11954</v>
      </c>
      <c r="C5150" t="s">
        <v>11955</v>
      </c>
      <c r="D5150" s="20" t="s">
        <v>24</v>
      </c>
      <c r="E5150" t="s">
        <v>11962</v>
      </c>
    </row>
    <row r="5151" spans="1:5" x14ac:dyDescent="0.25">
      <c r="A5151" t="s">
        <v>11963</v>
      </c>
      <c r="B5151" t="s">
        <v>11954</v>
      </c>
      <c r="C5151" t="s">
        <v>11955</v>
      </c>
      <c r="D5151" s="20" t="s">
        <v>24</v>
      </c>
      <c r="E5151" t="s">
        <v>11964</v>
      </c>
    </row>
    <row r="5152" spans="1:5" x14ac:dyDescent="0.25">
      <c r="A5152" t="s">
        <v>11965</v>
      </c>
      <c r="B5152" t="s">
        <v>11954</v>
      </c>
      <c r="C5152" t="s">
        <v>11955</v>
      </c>
      <c r="E5152" t="s">
        <v>11966</v>
      </c>
    </row>
    <row r="5153" spans="1:5" x14ac:dyDescent="0.25">
      <c r="A5153" t="s">
        <v>11967</v>
      </c>
      <c r="B5153" t="s">
        <v>11954</v>
      </c>
      <c r="C5153" t="s">
        <v>11955</v>
      </c>
      <c r="D5153" s="20" t="s">
        <v>11968</v>
      </c>
      <c r="E5153" t="s">
        <v>11969</v>
      </c>
    </row>
    <row r="5154" spans="1:5" x14ac:dyDescent="0.25">
      <c r="A5154" t="s">
        <v>11970</v>
      </c>
      <c r="B5154" t="s">
        <v>11954</v>
      </c>
      <c r="C5154" t="s">
        <v>11971</v>
      </c>
      <c r="E5154" t="s">
        <v>11972</v>
      </c>
    </row>
    <row r="5155" spans="1:5" x14ac:dyDescent="0.25">
      <c r="A5155" t="s">
        <v>11973</v>
      </c>
      <c r="B5155" t="s">
        <v>11954</v>
      </c>
      <c r="C5155" t="s">
        <v>11971</v>
      </c>
      <c r="E5155" t="s">
        <v>11974</v>
      </c>
    </row>
    <row r="5156" spans="1:5" x14ac:dyDescent="0.25">
      <c r="A5156" t="s">
        <v>11975</v>
      </c>
      <c r="B5156" t="s">
        <v>11954</v>
      </c>
      <c r="C5156" t="s">
        <v>11971</v>
      </c>
      <c r="E5156" t="s">
        <v>11976</v>
      </c>
    </row>
    <row r="5157" spans="1:5" x14ac:dyDescent="0.25">
      <c r="A5157" t="s">
        <v>19807</v>
      </c>
      <c r="B5157" t="s">
        <v>11978</v>
      </c>
      <c r="C5157" t="s">
        <v>11982</v>
      </c>
      <c r="D5157" s="20" t="s">
        <v>19831</v>
      </c>
      <c r="E5157" t="s">
        <v>19832</v>
      </c>
    </row>
    <row r="5158" spans="1:5" x14ac:dyDescent="0.25">
      <c r="A5158" t="s">
        <v>11977</v>
      </c>
      <c r="B5158" t="s">
        <v>11978</v>
      </c>
      <c r="C5158" t="s">
        <v>11979</v>
      </c>
      <c r="D5158" s="20" t="s">
        <v>24</v>
      </c>
      <c r="E5158" t="s">
        <v>11980</v>
      </c>
    </row>
    <row r="5159" spans="1:5" x14ac:dyDescent="0.25">
      <c r="A5159" t="s">
        <v>11981</v>
      </c>
      <c r="B5159" t="s">
        <v>11978</v>
      </c>
      <c r="C5159" t="s">
        <v>11982</v>
      </c>
      <c r="D5159" s="20" t="s">
        <v>24</v>
      </c>
      <c r="E5159" t="s">
        <v>11983</v>
      </c>
    </row>
    <row r="5160" spans="1:5" x14ac:dyDescent="0.25">
      <c r="A5160" t="s">
        <v>11984</v>
      </c>
      <c r="B5160" t="s">
        <v>11978</v>
      </c>
      <c r="C5160" t="s">
        <v>11982</v>
      </c>
      <c r="D5160" s="20" t="s">
        <v>24</v>
      </c>
      <c r="E5160" t="s">
        <v>11985</v>
      </c>
    </row>
    <row r="5161" spans="1:5" x14ac:dyDescent="0.25">
      <c r="A5161" t="s">
        <v>11986</v>
      </c>
      <c r="B5161" t="s">
        <v>11978</v>
      </c>
      <c r="C5161" t="s">
        <v>11982</v>
      </c>
      <c r="D5161" s="20" t="s">
        <v>24</v>
      </c>
      <c r="E5161" t="s">
        <v>11987</v>
      </c>
    </row>
    <row r="5162" spans="1:5" x14ac:dyDescent="0.25">
      <c r="A5162" t="s">
        <v>11988</v>
      </c>
      <c r="B5162" t="s">
        <v>11978</v>
      </c>
      <c r="C5162" t="s">
        <v>11979</v>
      </c>
      <c r="D5162" s="20" t="s">
        <v>24</v>
      </c>
      <c r="E5162" t="s">
        <v>11989</v>
      </c>
    </row>
    <row r="5163" spans="1:5" x14ac:dyDescent="0.25">
      <c r="A5163" t="s">
        <v>11990</v>
      </c>
      <c r="B5163" t="s">
        <v>11978</v>
      </c>
      <c r="C5163" t="s">
        <v>11991</v>
      </c>
      <c r="D5163" s="20" t="s">
        <v>24</v>
      </c>
      <c r="E5163" t="s">
        <v>11992</v>
      </c>
    </row>
    <row r="5164" spans="1:5" x14ac:dyDescent="0.25">
      <c r="A5164" t="s">
        <v>11993</v>
      </c>
      <c r="B5164" t="s">
        <v>11978</v>
      </c>
      <c r="C5164" t="s">
        <v>11994</v>
      </c>
      <c r="D5164" s="20" t="s">
        <v>24</v>
      </c>
      <c r="E5164" t="s">
        <v>11995</v>
      </c>
    </row>
    <row r="5165" spans="1:5" x14ac:dyDescent="0.25">
      <c r="A5165" t="s">
        <v>11996</v>
      </c>
      <c r="B5165" t="s">
        <v>11978</v>
      </c>
      <c r="C5165" t="s">
        <v>11982</v>
      </c>
      <c r="D5165" s="20" t="s">
        <v>24</v>
      </c>
      <c r="E5165" t="s">
        <v>11997</v>
      </c>
    </row>
    <row r="5166" spans="1:5" x14ac:dyDescent="0.25">
      <c r="A5166" t="s">
        <v>11998</v>
      </c>
      <c r="B5166" t="s">
        <v>11978</v>
      </c>
      <c r="C5166" t="s">
        <v>11999</v>
      </c>
      <c r="E5166" t="s">
        <v>12000</v>
      </c>
    </row>
    <row r="5167" spans="1:5" x14ac:dyDescent="0.25">
      <c r="A5167" t="s">
        <v>12001</v>
      </c>
      <c r="B5167" t="s">
        <v>11978</v>
      </c>
      <c r="C5167" t="s">
        <v>11982</v>
      </c>
      <c r="D5167" s="20" t="s">
        <v>24</v>
      </c>
      <c r="E5167" t="s">
        <v>12002</v>
      </c>
    </row>
    <row r="5168" spans="1:5" x14ac:dyDescent="0.25">
      <c r="A5168" t="s">
        <v>12003</v>
      </c>
      <c r="B5168" t="s">
        <v>11978</v>
      </c>
      <c r="C5168" t="s">
        <v>11982</v>
      </c>
      <c r="D5168" s="20" t="s">
        <v>24</v>
      </c>
      <c r="E5168" t="s">
        <v>12004</v>
      </c>
    </row>
    <row r="5169" spans="1:5" x14ac:dyDescent="0.25">
      <c r="A5169" t="s">
        <v>12005</v>
      </c>
      <c r="B5169" t="s">
        <v>11978</v>
      </c>
      <c r="C5169" t="s">
        <v>11982</v>
      </c>
      <c r="D5169" s="20" t="s">
        <v>24</v>
      </c>
      <c r="E5169" t="s">
        <v>12006</v>
      </c>
    </row>
    <row r="5170" spans="1:5" x14ac:dyDescent="0.25">
      <c r="A5170" t="s">
        <v>12007</v>
      </c>
      <c r="B5170" t="s">
        <v>11978</v>
      </c>
      <c r="C5170" t="s">
        <v>11982</v>
      </c>
      <c r="E5170" t="s">
        <v>12008</v>
      </c>
    </row>
    <row r="5171" spans="1:5" x14ac:dyDescent="0.25">
      <c r="A5171" t="s">
        <v>12009</v>
      </c>
      <c r="B5171" t="s">
        <v>11978</v>
      </c>
      <c r="C5171" t="s">
        <v>11982</v>
      </c>
      <c r="D5171" s="20" t="s">
        <v>24</v>
      </c>
      <c r="E5171" t="s">
        <v>12010</v>
      </c>
    </row>
    <row r="5172" spans="1:5" x14ac:dyDescent="0.25">
      <c r="A5172" t="s">
        <v>12011</v>
      </c>
      <c r="B5172" t="s">
        <v>11978</v>
      </c>
      <c r="C5172" t="s">
        <v>11982</v>
      </c>
      <c r="D5172" s="20" t="s">
        <v>24</v>
      </c>
      <c r="E5172" t="s">
        <v>12012</v>
      </c>
    </row>
    <row r="5173" spans="1:5" x14ac:dyDescent="0.25">
      <c r="A5173" t="s">
        <v>12013</v>
      </c>
      <c r="B5173" t="s">
        <v>11978</v>
      </c>
      <c r="C5173" t="s">
        <v>11982</v>
      </c>
      <c r="D5173" s="20" t="s">
        <v>24</v>
      </c>
      <c r="E5173" t="s">
        <v>12014</v>
      </c>
    </row>
    <row r="5174" spans="1:5" x14ac:dyDescent="0.25">
      <c r="A5174" t="s">
        <v>12015</v>
      </c>
      <c r="B5174" t="s">
        <v>11978</v>
      </c>
      <c r="C5174" t="s">
        <v>11982</v>
      </c>
      <c r="D5174" s="20" t="s">
        <v>24</v>
      </c>
      <c r="E5174" t="s">
        <v>12012</v>
      </c>
    </row>
    <row r="5175" spans="1:5" x14ac:dyDescent="0.25">
      <c r="A5175" t="s">
        <v>12016</v>
      </c>
      <c r="B5175" t="s">
        <v>11978</v>
      </c>
      <c r="C5175" t="s">
        <v>11982</v>
      </c>
      <c r="D5175" s="20" t="s">
        <v>24</v>
      </c>
      <c r="E5175" t="s">
        <v>12017</v>
      </c>
    </row>
    <row r="5176" spans="1:5" x14ac:dyDescent="0.25">
      <c r="A5176" t="s">
        <v>12018</v>
      </c>
      <c r="B5176" t="s">
        <v>11978</v>
      </c>
      <c r="C5176" t="s">
        <v>11982</v>
      </c>
      <c r="D5176" s="20" t="s">
        <v>24</v>
      </c>
      <c r="E5176" t="s">
        <v>12019</v>
      </c>
    </row>
    <row r="5177" spans="1:5" x14ac:dyDescent="0.25">
      <c r="A5177" t="s">
        <v>12020</v>
      </c>
      <c r="B5177" t="s">
        <v>11978</v>
      </c>
      <c r="C5177" t="s">
        <v>11982</v>
      </c>
      <c r="D5177" s="20" t="s">
        <v>24</v>
      </c>
      <c r="E5177" t="s">
        <v>12021</v>
      </c>
    </row>
    <row r="5178" spans="1:5" x14ac:dyDescent="0.25">
      <c r="A5178" t="s">
        <v>12022</v>
      </c>
      <c r="B5178" t="s">
        <v>11978</v>
      </c>
      <c r="C5178" t="s">
        <v>11979</v>
      </c>
      <c r="D5178" s="20" t="s">
        <v>24</v>
      </c>
      <c r="E5178" t="s">
        <v>12023</v>
      </c>
    </row>
    <row r="5179" spans="1:5" x14ac:dyDescent="0.25">
      <c r="A5179" t="s">
        <v>12024</v>
      </c>
      <c r="B5179" t="s">
        <v>11978</v>
      </c>
      <c r="C5179" t="s">
        <v>11982</v>
      </c>
      <c r="E5179" t="s">
        <v>12025</v>
      </c>
    </row>
    <row r="5180" spans="1:5" x14ac:dyDescent="0.25">
      <c r="A5180" t="s">
        <v>12026</v>
      </c>
      <c r="B5180" t="s">
        <v>11978</v>
      </c>
      <c r="C5180" t="s">
        <v>11982</v>
      </c>
      <c r="D5180" s="20" t="s">
        <v>24</v>
      </c>
      <c r="E5180" t="s">
        <v>12027</v>
      </c>
    </row>
    <row r="5181" spans="1:5" x14ac:dyDescent="0.25">
      <c r="A5181" t="s">
        <v>12028</v>
      </c>
      <c r="B5181" t="s">
        <v>11978</v>
      </c>
      <c r="C5181" t="s">
        <v>11982</v>
      </c>
      <c r="D5181" s="20" t="s">
        <v>24</v>
      </c>
      <c r="E5181" t="s">
        <v>12029</v>
      </c>
    </row>
    <row r="5182" spans="1:5" x14ac:dyDescent="0.25">
      <c r="A5182" t="s">
        <v>12030</v>
      </c>
      <c r="B5182" t="s">
        <v>11978</v>
      </c>
      <c r="C5182" t="s">
        <v>11982</v>
      </c>
      <c r="E5182" t="s">
        <v>12031</v>
      </c>
    </row>
    <row r="5183" spans="1:5" x14ac:dyDescent="0.25">
      <c r="A5183" t="s">
        <v>12032</v>
      </c>
      <c r="B5183" t="s">
        <v>11978</v>
      </c>
      <c r="C5183" t="s">
        <v>11982</v>
      </c>
      <c r="E5183" t="s">
        <v>12033</v>
      </c>
    </row>
    <row r="5184" spans="1:5" x14ac:dyDescent="0.25">
      <c r="A5184" t="s">
        <v>12034</v>
      </c>
      <c r="B5184" t="s">
        <v>11978</v>
      </c>
      <c r="C5184" t="s">
        <v>11982</v>
      </c>
      <c r="D5184" s="20" t="s">
        <v>24</v>
      </c>
      <c r="E5184" t="s">
        <v>12035</v>
      </c>
    </row>
    <row r="5185" spans="1:5" x14ac:dyDescent="0.25">
      <c r="A5185" t="s">
        <v>12036</v>
      </c>
      <c r="B5185" t="s">
        <v>11978</v>
      </c>
      <c r="C5185" t="s">
        <v>11982</v>
      </c>
      <c r="D5185" s="20" t="s">
        <v>24</v>
      </c>
      <c r="E5185" t="s">
        <v>12037</v>
      </c>
    </row>
    <row r="5186" spans="1:5" x14ac:dyDescent="0.25">
      <c r="A5186" t="s">
        <v>12038</v>
      </c>
      <c r="B5186" t="s">
        <v>11978</v>
      </c>
      <c r="C5186" t="s">
        <v>11979</v>
      </c>
      <c r="D5186" s="20" t="s">
        <v>24</v>
      </c>
      <c r="E5186" t="s">
        <v>12039</v>
      </c>
    </row>
    <row r="5187" spans="1:5" x14ac:dyDescent="0.25">
      <c r="A5187" t="s">
        <v>12040</v>
      </c>
      <c r="B5187" t="s">
        <v>11978</v>
      </c>
      <c r="C5187" t="s">
        <v>11979</v>
      </c>
      <c r="E5187" t="s">
        <v>12041</v>
      </c>
    </row>
    <row r="5188" spans="1:5" x14ac:dyDescent="0.25">
      <c r="A5188" t="s">
        <v>12042</v>
      </c>
      <c r="B5188" t="s">
        <v>11978</v>
      </c>
      <c r="C5188" t="s">
        <v>11982</v>
      </c>
      <c r="E5188" t="s">
        <v>12043</v>
      </c>
    </row>
    <row r="5189" spans="1:5" x14ac:dyDescent="0.25">
      <c r="A5189" t="s">
        <v>12044</v>
      </c>
      <c r="B5189" t="s">
        <v>11978</v>
      </c>
      <c r="C5189" t="s">
        <v>11982</v>
      </c>
      <c r="D5189" s="20" t="s">
        <v>24</v>
      </c>
      <c r="E5189" t="s">
        <v>12045</v>
      </c>
    </row>
    <row r="5190" spans="1:5" x14ac:dyDescent="0.25">
      <c r="A5190" t="s">
        <v>12046</v>
      </c>
      <c r="B5190" t="s">
        <v>11978</v>
      </c>
      <c r="C5190" t="s">
        <v>11982</v>
      </c>
      <c r="D5190" s="20" t="s">
        <v>24</v>
      </c>
      <c r="E5190" t="s">
        <v>12047</v>
      </c>
    </row>
    <row r="5191" spans="1:5" x14ac:dyDescent="0.25">
      <c r="A5191" t="s">
        <v>12048</v>
      </c>
      <c r="B5191" t="s">
        <v>11978</v>
      </c>
      <c r="C5191" t="s">
        <v>11982</v>
      </c>
      <c r="D5191" s="20" t="s">
        <v>24</v>
      </c>
      <c r="E5191" t="s">
        <v>12049</v>
      </c>
    </row>
    <row r="5192" spans="1:5" x14ac:dyDescent="0.25">
      <c r="A5192" t="s">
        <v>12050</v>
      </c>
      <c r="B5192" t="s">
        <v>11978</v>
      </c>
      <c r="C5192" t="s">
        <v>11982</v>
      </c>
      <c r="D5192" s="20" t="s">
        <v>24</v>
      </c>
      <c r="E5192" t="s">
        <v>12051</v>
      </c>
    </row>
    <row r="5193" spans="1:5" x14ac:dyDescent="0.25">
      <c r="A5193" t="s">
        <v>12052</v>
      </c>
      <c r="B5193" t="s">
        <v>11978</v>
      </c>
      <c r="C5193" t="s">
        <v>11982</v>
      </c>
      <c r="D5193" s="20" t="s">
        <v>24</v>
      </c>
      <c r="E5193" t="s">
        <v>12053</v>
      </c>
    </row>
    <row r="5194" spans="1:5" x14ac:dyDescent="0.25">
      <c r="A5194" t="s">
        <v>12054</v>
      </c>
      <c r="B5194" t="s">
        <v>11978</v>
      </c>
      <c r="C5194" t="s">
        <v>11982</v>
      </c>
      <c r="D5194" s="20" t="s">
        <v>24</v>
      </c>
      <c r="E5194" t="s">
        <v>12055</v>
      </c>
    </row>
    <row r="5195" spans="1:5" x14ac:dyDescent="0.25">
      <c r="A5195" t="s">
        <v>12056</v>
      </c>
      <c r="B5195" t="s">
        <v>11978</v>
      </c>
      <c r="C5195" t="s">
        <v>11982</v>
      </c>
      <c r="D5195" s="20" t="s">
        <v>24</v>
      </c>
      <c r="E5195" t="s">
        <v>12057</v>
      </c>
    </row>
    <row r="5196" spans="1:5" x14ac:dyDescent="0.25">
      <c r="A5196" t="s">
        <v>12058</v>
      </c>
      <c r="B5196" t="s">
        <v>11978</v>
      </c>
      <c r="C5196" t="s">
        <v>11982</v>
      </c>
      <c r="D5196" s="20" t="s">
        <v>24</v>
      </c>
      <c r="E5196" t="s">
        <v>12049</v>
      </c>
    </row>
    <row r="5197" spans="1:5" x14ac:dyDescent="0.25">
      <c r="A5197" t="s">
        <v>12059</v>
      </c>
      <c r="B5197" t="s">
        <v>11978</v>
      </c>
      <c r="C5197" t="s">
        <v>11982</v>
      </c>
      <c r="D5197" s="20" t="s">
        <v>24</v>
      </c>
      <c r="E5197" t="s">
        <v>12060</v>
      </c>
    </row>
    <row r="5198" spans="1:5" x14ac:dyDescent="0.25">
      <c r="A5198" t="s">
        <v>12061</v>
      </c>
      <c r="B5198" t="s">
        <v>11978</v>
      </c>
      <c r="C5198" t="s">
        <v>11982</v>
      </c>
      <c r="D5198" s="20" t="s">
        <v>24</v>
      </c>
      <c r="E5198" t="s">
        <v>12062</v>
      </c>
    </row>
    <row r="5199" spans="1:5" x14ac:dyDescent="0.25">
      <c r="A5199" t="s">
        <v>12063</v>
      </c>
      <c r="B5199" t="s">
        <v>11978</v>
      </c>
      <c r="C5199" t="s">
        <v>11982</v>
      </c>
      <c r="D5199" s="20" t="s">
        <v>24</v>
      </c>
      <c r="E5199" t="s">
        <v>12064</v>
      </c>
    </row>
    <row r="5200" spans="1:5" x14ac:dyDescent="0.25">
      <c r="A5200" t="s">
        <v>12065</v>
      </c>
      <c r="B5200" t="s">
        <v>11978</v>
      </c>
      <c r="C5200" t="s">
        <v>11982</v>
      </c>
      <c r="D5200" s="20" t="s">
        <v>24</v>
      </c>
      <c r="E5200" t="s">
        <v>12066</v>
      </c>
    </row>
    <row r="5201" spans="1:5" x14ac:dyDescent="0.25">
      <c r="A5201" t="s">
        <v>12067</v>
      </c>
      <c r="B5201" t="s">
        <v>11978</v>
      </c>
      <c r="C5201" t="s">
        <v>11982</v>
      </c>
      <c r="D5201" s="20" t="s">
        <v>24</v>
      </c>
      <c r="E5201" t="s">
        <v>12068</v>
      </c>
    </row>
    <row r="5202" spans="1:5" x14ac:dyDescent="0.25">
      <c r="A5202" t="s">
        <v>12069</v>
      </c>
      <c r="B5202" t="s">
        <v>11978</v>
      </c>
      <c r="C5202" t="s">
        <v>11982</v>
      </c>
      <c r="D5202" s="20" t="s">
        <v>24</v>
      </c>
      <c r="E5202" t="s">
        <v>12070</v>
      </c>
    </row>
    <row r="5203" spans="1:5" x14ac:dyDescent="0.25">
      <c r="A5203" t="s">
        <v>12071</v>
      </c>
      <c r="B5203" t="s">
        <v>11978</v>
      </c>
      <c r="C5203" t="s">
        <v>11979</v>
      </c>
      <c r="D5203" s="20" t="s">
        <v>24</v>
      </c>
      <c r="E5203" t="s">
        <v>12072</v>
      </c>
    </row>
    <row r="5204" spans="1:5" x14ac:dyDescent="0.25">
      <c r="A5204" t="s">
        <v>12073</v>
      </c>
      <c r="B5204" t="s">
        <v>11978</v>
      </c>
      <c r="C5204" t="s">
        <v>11979</v>
      </c>
      <c r="D5204" s="20" t="s">
        <v>24</v>
      </c>
      <c r="E5204" t="s">
        <v>12074</v>
      </c>
    </row>
    <row r="5205" spans="1:5" x14ac:dyDescent="0.25">
      <c r="A5205" t="s">
        <v>12075</v>
      </c>
      <c r="B5205" t="s">
        <v>11978</v>
      </c>
      <c r="C5205" t="s">
        <v>11979</v>
      </c>
      <c r="D5205" s="20" t="s">
        <v>24</v>
      </c>
      <c r="E5205" t="s">
        <v>12076</v>
      </c>
    </row>
    <row r="5206" spans="1:5" x14ac:dyDescent="0.25">
      <c r="A5206" t="s">
        <v>12077</v>
      </c>
      <c r="B5206" t="s">
        <v>11978</v>
      </c>
      <c r="C5206" t="s">
        <v>11979</v>
      </c>
      <c r="D5206" s="20" t="s">
        <v>24</v>
      </c>
      <c r="E5206" t="s">
        <v>12078</v>
      </c>
    </row>
    <row r="5207" spans="1:5" x14ac:dyDescent="0.25">
      <c r="A5207" t="s">
        <v>12079</v>
      </c>
      <c r="B5207" t="s">
        <v>11978</v>
      </c>
      <c r="C5207" t="s">
        <v>11979</v>
      </c>
      <c r="E5207" t="s">
        <v>12080</v>
      </c>
    </row>
    <row r="5208" spans="1:5" x14ac:dyDescent="0.25">
      <c r="A5208" t="s">
        <v>12081</v>
      </c>
      <c r="B5208" t="s">
        <v>11978</v>
      </c>
      <c r="C5208" t="s">
        <v>11979</v>
      </c>
      <c r="E5208" t="s">
        <v>12082</v>
      </c>
    </row>
    <row r="5209" spans="1:5" x14ac:dyDescent="0.25">
      <c r="A5209" t="s">
        <v>12083</v>
      </c>
      <c r="B5209" t="s">
        <v>11978</v>
      </c>
      <c r="C5209" t="s">
        <v>11982</v>
      </c>
      <c r="E5209" t="s">
        <v>12084</v>
      </c>
    </row>
    <row r="5210" spans="1:5" x14ac:dyDescent="0.25">
      <c r="A5210" t="s">
        <v>12085</v>
      </c>
      <c r="B5210" t="s">
        <v>11978</v>
      </c>
      <c r="C5210" t="s">
        <v>11982</v>
      </c>
      <c r="E5210" t="s">
        <v>12086</v>
      </c>
    </row>
    <row r="5211" spans="1:5" x14ac:dyDescent="0.25">
      <c r="A5211" t="s">
        <v>12087</v>
      </c>
      <c r="B5211" t="s">
        <v>11978</v>
      </c>
      <c r="C5211" t="s">
        <v>11982</v>
      </c>
      <c r="E5211" t="s">
        <v>12088</v>
      </c>
    </row>
    <row r="5212" spans="1:5" x14ac:dyDescent="0.25">
      <c r="A5212" t="s">
        <v>12089</v>
      </c>
      <c r="B5212" t="s">
        <v>11978</v>
      </c>
      <c r="C5212" t="s">
        <v>11982</v>
      </c>
      <c r="E5212" t="s">
        <v>12090</v>
      </c>
    </row>
    <row r="5213" spans="1:5" x14ac:dyDescent="0.25">
      <c r="A5213" t="s">
        <v>12091</v>
      </c>
      <c r="B5213" t="s">
        <v>12092</v>
      </c>
      <c r="C5213" t="s">
        <v>12093</v>
      </c>
      <c r="E5213" t="s">
        <v>12094</v>
      </c>
    </row>
    <row r="5214" spans="1:5" x14ac:dyDescent="0.25">
      <c r="A5214" t="s">
        <v>12095</v>
      </c>
      <c r="B5214" t="s">
        <v>12092</v>
      </c>
      <c r="C5214" t="s">
        <v>12093</v>
      </c>
      <c r="E5214" t="s">
        <v>12096</v>
      </c>
    </row>
    <row r="5215" spans="1:5" x14ac:dyDescent="0.25">
      <c r="A5215" t="s">
        <v>12097</v>
      </c>
      <c r="B5215" t="s">
        <v>12092</v>
      </c>
      <c r="C5215" t="s">
        <v>12093</v>
      </c>
      <c r="D5215" s="20" t="s">
        <v>12098</v>
      </c>
      <c r="E5215" t="s">
        <v>12099</v>
      </c>
    </row>
    <row r="5216" spans="1:5" x14ac:dyDescent="0.25">
      <c r="A5216" t="s">
        <v>12100</v>
      </c>
      <c r="B5216" t="s">
        <v>12101</v>
      </c>
      <c r="C5216" t="s">
        <v>12102</v>
      </c>
      <c r="D5216" s="20" t="s">
        <v>24</v>
      </c>
      <c r="E5216" t="s">
        <v>12103</v>
      </c>
    </row>
    <row r="5217" spans="1:5" x14ac:dyDescent="0.25">
      <c r="A5217" t="s">
        <v>12104</v>
      </c>
      <c r="B5217" t="s">
        <v>12101</v>
      </c>
      <c r="C5217" t="s">
        <v>12102</v>
      </c>
      <c r="D5217" s="20" t="s">
        <v>24</v>
      </c>
      <c r="E5217" t="s">
        <v>12105</v>
      </c>
    </row>
    <row r="5218" spans="1:5" x14ac:dyDescent="0.25">
      <c r="A5218" t="s">
        <v>12106</v>
      </c>
      <c r="B5218" t="s">
        <v>12101</v>
      </c>
      <c r="C5218" t="s">
        <v>12102</v>
      </c>
      <c r="D5218" s="20" t="s">
        <v>24</v>
      </c>
      <c r="E5218" t="s">
        <v>12107</v>
      </c>
    </row>
    <row r="5219" spans="1:5" x14ac:dyDescent="0.25">
      <c r="A5219" t="s">
        <v>12108</v>
      </c>
      <c r="B5219" t="s">
        <v>12101</v>
      </c>
      <c r="C5219" t="s">
        <v>12102</v>
      </c>
      <c r="D5219" s="20" t="s">
        <v>24</v>
      </c>
      <c r="E5219" t="s">
        <v>12109</v>
      </c>
    </row>
    <row r="5220" spans="1:5" x14ac:dyDescent="0.25">
      <c r="A5220" t="s">
        <v>12110</v>
      </c>
      <c r="B5220" t="s">
        <v>12101</v>
      </c>
      <c r="C5220" t="s">
        <v>12102</v>
      </c>
      <c r="D5220" s="20" t="s">
        <v>24</v>
      </c>
      <c r="E5220" t="s">
        <v>12111</v>
      </c>
    </row>
    <row r="5221" spans="1:5" x14ac:dyDescent="0.25">
      <c r="A5221" t="s">
        <v>12112</v>
      </c>
      <c r="B5221" t="s">
        <v>12101</v>
      </c>
      <c r="C5221" t="s">
        <v>12102</v>
      </c>
      <c r="D5221" s="20" t="s">
        <v>24</v>
      </c>
      <c r="E5221" t="s">
        <v>12113</v>
      </c>
    </row>
    <row r="5222" spans="1:5" x14ac:dyDescent="0.25">
      <c r="A5222" t="s">
        <v>12114</v>
      </c>
      <c r="B5222" t="s">
        <v>9423</v>
      </c>
      <c r="C5222" t="s">
        <v>9424</v>
      </c>
      <c r="E5222" t="s">
        <v>12115</v>
      </c>
    </row>
    <row r="5223" spans="1:5" x14ac:dyDescent="0.25">
      <c r="A5223" t="s">
        <v>12116</v>
      </c>
      <c r="B5223" t="s">
        <v>9423</v>
      </c>
      <c r="C5223" t="s">
        <v>9424</v>
      </c>
      <c r="E5223" t="s">
        <v>12117</v>
      </c>
    </row>
    <row r="5224" spans="1:5" x14ac:dyDescent="0.25">
      <c r="A5224" t="s">
        <v>12118</v>
      </c>
      <c r="B5224" t="s">
        <v>9423</v>
      </c>
      <c r="C5224" t="s">
        <v>9424</v>
      </c>
      <c r="E5224" t="s">
        <v>12119</v>
      </c>
    </row>
    <row r="5225" spans="1:5" x14ac:dyDescent="0.25">
      <c r="A5225" t="s">
        <v>12120</v>
      </c>
      <c r="B5225" t="s">
        <v>9423</v>
      </c>
      <c r="C5225" t="s">
        <v>9424</v>
      </c>
      <c r="D5225" s="20" t="s">
        <v>24</v>
      </c>
      <c r="E5225" t="s">
        <v>12121</v>
      </c>
    </row>
    <row r="5226" spans="1:5" x14ac:dyDescent="0.25">
      <c r="A5226" t="s">
        <v>12122</v>
      </c>
      <c r="B5226" t="s">
        <v>9423</v>
      </c>
      <c r="C5226" t="s">
        <v>9424</v>
      </c>
      <c r="E5226" t="s">
        <v>12123</v>
      </c>
    </row>
    <row r="5227" spans="1:5" x14ac:dyDescent="0.25">
      <c r="A5227" t="s">
        <v>12124</v>
      </c>
      <c r="B5227" t="s">
        <v>9423</v>
      </c>
      <c r="C5227" t="s">
        <v>9424</v>
      </c>
      <c r="E5227" t="s">
        <v>12125</v>
      </c>
    </row>
    <row r="5228" spans="1:5" x14ac:dyDescent="0.25">
      <c r="A5228" t="s">
        <v>12126</v>
      </c>
      <c r="B5228" t="s">
        <v>9423</v>
      </c>
      <c r="C5228" t="s">
        <v>9424</v>
      </c>
      <c r="E5228" t="s">
        <v>12127</v>
      </c>
    </row>
    <row r="5229" spans="1:5" x14ac:dyDescent="0.25">
      <c r="A5229" t="s">
        <v>12128</v>
      </c>
      <c r="B5229" t="s">
        <v>9423</v>
      </c>
      <c r="C5229" t="s">
        <v>9424</v>
      </c>
      <c r="D5229" s="21" t="s">
        <v>20769</v>
      </c>
      <c r="E5229" t="s">
        <v>12129</v>
      </c>
    </row>
    <row r="5230" spans="1:5" x14ac:dyDescent="0.25">
      <c r="A5230" t="s">
        <v>12130</v>
      </c>
      <c r="B5230" t="s">
        <v>9423</v>
      </c>
      <c r="C5230" t="s">
        <v>9424</v>
      </c>
      <c r="E5230" t="s">
        <v>12131</v>
      </c>
    </row>
    <row r="5231" spans="1:5" x14ac:dyDescent="0.25">
      <c r="A5231" t="s">
        <v>12132</v>
      </c>
      <c r="B5231" t="s">
        <v>9423</v>
      </c>
      <c r="C5231" t="s">
        <v>9424</v>
      </c>
      <c r="E5231" t="s">
        <v>12133</v>
      </c>
    </row>
    <row r="5232" spans="1:5" x14ac:dyDescent="0.25">
      <c r="A5232" t="s">
        <v>12134</v>
      </c>
      <c r="B5232" t="s">
        <v>9423</v>
      </c>
      <c r="C5232" t="s">
        <v>9424</v>
      </c>
      <c r="E5232" t="s">
        <v>12135</v>
      </c>
    </row>
    <row r="5233" spans="1:5" x14ac:dyDescent="0.25">
      <c r="A5233" t="s">
        <v>12136</v>
      </c>
      <c r="B5233" t="s">
        <v>9423</v>
      </c>
      <c r="C5233" t="s">
        <v>9424</v>
      </c>
      <c r="E5233" t="s">
        <v>12137</v>
      </c>
    </row>
    <row r="5234" spans="1:5" x14ac:dyDescent="0.25">
      <c r="A5234" t="s">
        <v>12138</v>
      </c>
      <c r="B5234" t="s">
        <v>9423</v>
      </c>
      <c r="C5234" t="s">
        <v>9424</v>
      </c>
      <c r="E5234" t="s">
        <v>12139</v>
      </c>
    </row>
    <row r="5235" spans="1:5" x14ac:dyDescent="0.25">
      <c r="A5235" t="s">
        <v>12140</v>
      </c>
      <c r="B5235" t="s">
        <v>9423</v>
      </c>
      <c r="C5235" t="s">
        <v>9424</v>
      </c>
      <c r="E5235" t="s">
        <v>12141</v>
      </c>
    </row>
    <row r="5236" spans="1:5" x14ac:dyDescent="0.25">
      <c r="A5236" t="s">
        <v>12142</v>
      </c>
      <c r="B5236" t="s">
        <v>9423</v>
      </c>
      <c r="C5236" t="s">
        <v>9424</v>
      </c>
      <c r="E5236" t="s">
        <v>12143</v>
      </c>
    </row>
    <row r="5237" spans="1:5" x14ac:dyDescent="0.25">
      <c r="A5237" t="s">
        <v>12144</v>
      </c>
      <c r="B5237" t="s">
        <v>9423</v>
      </c>
      <c r="C5237" t="s">
        <v>9424</v>
      </c>
      <c r="D5237" s="20" t="s">
        <v>12145</v>
      </c>
      <c r="E5237" t="s">
        <v>12146</v>
      </c>
    </row>
    <row r="5238" spans="1:5" x14ac:dyDescent="0.25">
      <c r="A5238" t="s">
        <v>12147</v>
      </c>
      <c r="B5238" t="s">
        <v>9423</v>
      </c>
      <c r="C5238" t="s">
        <v>9424</v>
      </c>
      <c r="E5238" t="s">
        <v>12148</v>
      </c>
    </row>
    <row r="5239" spans="1:5" x14ac:dyDescent="0.25">
      <c r="A5239" t="s">
        <v>12149</v>
      </c>
      <c r="B5239" t="s">
        <v>9423</v>
      </c>
      <c r="C5239" t="s">
        <v>9424</v>
      </c>
      <c r="E5239" t="s">
        <v>12150</v>
      </c>
    </row>
    <row r="5240" spans="1:5" x14ac:dyDescent="0.25">
      <c r="A5240" t="s">
        <v>12151</v>
      </c>
      <c r="B5240" t="s">
        <v>9423</v>
      </c>
      <c r="C5240" t="s">
        <v>9424</v>
      </c>
      <c r="D5240" s="20" t="s">
        <v>24</v>
      </c>
      <c r="E5240" t="s">
        <v>12152</v>
      </c>
    </row>
    <row r="5241" spans="1:5" x14ac:dyDescent="0.25">
      <c r="A5241" t="s">
        <v>12153</v>
      </c>
      <c r="B5241" t="s">
        <v>9423</v>
      </c>
      <c r="C5241" t="s">
        <v>9424</v>
      </c>
      <c r="E5241" t="s">
        <v>12154</v>
      </c>
    </row>
    <row r="5242" spans="1:5" x14ac:dyDescent="0.25">
      <c r="A5242" t="s">
        <v>12155</v>
      </c>
      <c r="B5242" t="s">
        <v>9423</v>
      </c>
      <c r="C5242" t="s">
        <v>9424</v>
      </c>
      <c r="E5242" t="s">
        <v>12156</v>
      </c>
    </row>
    <row r="5243" spans="1:5" x14ac:dyDescent="0.25">
      <c r="A5243" t="s">
        <v>12157</v>
      </c>
      <c r="B5243" t="s">
        <v>12158</v>
      </c>
      <c r="C5243" t="s">
        <v>12159</v>
      </c>
      <c r="D5243" s="20" t="s">
        <v>24</v>
      </c>
      <c r="E5243" t="s">
        <v>12160</v>
      </c>
    </row>
    <row r="5244" spans="1:5" x14ac:dyDescent="0.25">
      <c r="A5244" t="s">
        <v>12161</v>
      </c>
      <c r="B5244" t="s">
        <v>12158</v>
      </c>
      <c r="C5244" t="s">
        <v>12159</v>
      </c>
      <c r="D5244" s="20" t="s">
        <v>24</v>
      </c>
      <c r="E5244" t="s">
        <v>12162</v>
      </c>
    </row>
    <row r="5245" spans="1:5" x14ac:dyDescent="0.25">
      <c r="A5245" t="s">
        <v>12163</v>
      </c>
      <c r="B5245" t="s">
        <v>12158</v>
      </c>
      <c r="C5245" t="s">
        <v>12159</v>
      </c>
      <c r="D5245" s="20" t="s">
        <v>24</v>
      </c>
      <c r="E5245" t="s">
        <v>12164</v>
      </c>
    </row>
    <row r="5246" spans="1:5" x14ac:dyDescent="0.25">
      <c r="A5246" t="s">
        <v>12165</v>
      </c>
      <c r="B5246" t="s">
        <v>12158</v>
      </c>
      <c r="C5246" t="s">
        <v>12159</v>
      </c>
      <c r="D5246" s="20" t="s">
        <v>24</v>
      </c>
      <c r="E5246" t="s">
        <v>12166</v>
      </c>
    </row>
    <row r="5247" spans="1:5" x14ac:dyDescent="0.25">
      <c r="A5247" t="s">
        <v>12167</v>
      </c>
      <c r="B5247" t="s">
        <v>12158</v>
      </c>
      <c r="C5247" t="s">
        <v>12159</v>
      </c>
      <c r="D5247" s="20" t="s">
        <v>24</v>
      </c>
      <c r="E5247" t="s">
        <v>12168</v>
      </c>
    </row>
    <row r="5248" spans="1:5" x14ac:dyDescent="0.25">
      <c r="A5248" t="s">
        <v>12169</v>
      </c>
      <c r="B5248" t="s">
        <v>12158</v>
      </c>
      <c r="C5248" t="s">
        <v>12159</v>
      </c>
      <c r="D5248" s="20" t="s">
        <v>24</v>
      </c>
      <c r="E5248" t="s">
        <v>12170</v>
      </c>
    </row>
    <row r="5249" spans="1:5" x14ac:dyDescent="0.25">
      <c r="A5249" t="s">
        <v>12171</v>
      </c>
      <c r="B5249" t="s">
        <v>12158</v>
      </c>
      <c r="C5249" t="s">
        <v>12159</v>
      </c>
      <c r="D5249" s="20" t="s">
        <v>24</v>
      </c>
      <c r="E5249" t="s">
        <v>12172</v>
      </c>
    </row>
    <row r="5250" spans="1:5" x14ac:dyDescent="0.25">
      <c r="A5250" t="s">
        <v>12173</v>
      </c>
      <c r="B5250" t="s">
        <v>12158</v>
      </c>
      <c r="C5250" t="s">
        <v>12159</v>
      </c>
      <c r="D5250" s="20" t="s">
        <v>24</v>
      </c>
      <c r="E5250" t="s">
        <v>12174</v>
      </c>
    </row>
    <row r="5251" spans="1:5" x14ac:dyDescent="0.25">
      <c r="A5251" t="s">
        <v>12175</v>
      </c>
      <c r="B5251" t="s">
        <v>12158</v>
      </c>
      <c r="C5251" t="s">
        <v>12159</v>
      </c>
      <c r="D5251" s="20" t="s">
        <v>24</v>
      </c>
      <c r="E5251" t="s">
        <v>12176</v>
      </c>
    </row>
    <row r="5252" spans="1:5" x14ac:dyDescent="0.25">
      <c r="A5252" t="s">
        <v>12177</v>
      </c>
      <c r="B5252" t="s">
        <v>12158</v>
      </c>
      <c r="C5252" t="s">
        <v>12159</v>
      </c>
      <c r="D5252" s="20" t="s">
        <v>24</v>
      </c>
      <c r="E5252" t="s">
        <v>12178</v>
      </c>
    </row>
    <row r="5253" spans="1:5" x14ac:dyDescent="0.25">
      <c r="A5253" t="s">
        <v>12179</v>
      </c>
      <c r="B5253" t="s">
        <v>12158</v>
      </c>
      <c r="C5253" t="s">
        <v>12159</v>
      </c>
      <c r="D5253" s="20" t="s">
        <v>24</v>
      </c>
      <c r="E5253" t="s">
        <v>12180</v>
      </c>
    </row>
    <row r="5254" spans="1:5" x14ac:dyDescent="0.25">
      <c r="A5254" t="s">
        <v>12181</v>
      </c>
      <c r="B5254" t="s">
        <v>12182</v>
      </c>
      <c r="C5254" t="s">
        <v>12183</v>
      </c>
      <c r="D5254" s="20" t="s">
        <v>24</v>
      </c>
      <c r="E5254" t="s">
        <v>12184</v>
      </c>
    </row>
    <row r="5255" spans="1:5" x14ac:dyDescent="0.25">
      <c r="A5255" t="s">
        <v>12185</v>
      </c>
      <c r="B5255" t="s">
        <v>12182</v>
      </c>
      <c r="C5255" t="s">
        <v>12183</v>
      </c>
      <c r="D5255" s="20" t="s">
        <v>24</v>
      </c>
      <c r="E5255" t="s">
        <v>12186</v>
      </c>
    </row>
    <row r="5256" spans="1:5" x14ac:dyDescent="0.25">
      <c r="A5256" t="s">
        <v>12187</v>
      </c>
      <c r="B5256" t="s">
        <v>12182</v>
      </c>
      <c r="C5256" t="s">
        <v>12183</v>
      </c>
      <c r="D5256" s="20" t="s">
        <v>24</v>
      </c>
      <c r="E5256" t="s">
        <v>12188</v>
      </c>
    </row>
    <row r="5257" spans="1:5" x14ac:dyDescent="0.25">
      <c r="A5257" t="s">
        <v>12189</v>
      </c>
      <c r="B5257" t="s">
        <v>12182</v>
      </c>
      <c r="C5257" t="s">
        <v>12183</v>
      </c>
      <c r="D5257" s="20" t="s">
        <v>24</v>
      </c>
      <c r="E5257" t="s">
        <v>12190</v>
      </c>
    </row>
    <row r="5258" spans="1:5" x14ac:dyDescent="0.25">
      <c r="A5258" t="s">
        <v>12191</v>
      </c>
      <c r="B5258" t="s">
        <v>12182</v>
      </c>
      <c r="C5258" t="s">
        <v>12183</v>
      </c>
      <c r="D5258" s="20" t="s">
        <v>24</v>
      </c>
      <c r="E5258" t="s">
        <v>12192</v>
      </c>
    </row>
    <row r="5259" spans="1:5" x14ac:dyDescent="0.25">
      <c r="A5259" t="s">
        <v>12193</v>
      </c>
      <c r="B5259" t="s">
        <v>12182</v>
      </c>
      <c r="C5259" t="s">
        <v>12183</v>
      </c>
      <c r="D5259" s="20" t="s">
        <v>24</v>
      </c>
      <c r="E5259" t="s">
        <v>12194</v>
      </c>
    </row>
    <row r="5260" spans="1:5" x14ac:dyDescent="0.25">
      <c r="A5260" t="s">
        <v>12195</v>
      </c>
      <c r="B5260" t="s">
        <v>12196</v>
      </c>
      <c r="C5260" t="s">
        <v>12197</v>
      </c>
      <c r="D5260" s="20" t="s">
        <v>24</v>
      </c>
      <c r="E5260" t="s">
        <v>12198</v>
      </c>
    </row>
    <row r="5261" spans="1:5" x14ac:dyDescent="0.25">
      <c r="A5261" t="s">
        <v>12199</v>
      </c>
      <c r="B5261" t="s">
        <v>12196</v>
      </c>
      <c r="C5261" t="s">
        <v>12197</v>
      </c>
      <c r="D5261" s="20" t="s">
        <v>24</v>
      </c>
      <c r="E5261" t="s">
        <v>12200</v>
      </c>
    </row>
    <row r="5262" spans="1:5" x14ac:dyDescent="0.25">
      <c r="A5262" t="s">
        <v>12201</v>
      </c>
      <c r="B5262" t="s">
        <v>12196</v>
      </c>
      <c r="C5262" t="s">
        <v>12197</v>
      </c>
      <c r="D5262" s="20" t="s">
        <v>24</v>
      </c>
      <c r="E5262" t="s">
        <v>12202</v>
      </c>
    </row>
    <row r="5263" spans="1:5" x14ac:dyDescent="0.25">
      <c r="A5263" t="s">
        <v>12203</v>
      </c>
      <c r="B5263" t="s">
        <v>12196</v>
      </c>
      <c r="C5263" t="s">
        <v>12197</v>
      </c>
      <c r="E5263" t="s">
        <v>12204</v>
      </c>
    </row>
    <row r="5264" spans="1:5" x14ac:dyDescent="0.25">
      <c r="A5264" t="s">
        <v>12205</v>
      </c>
      <c r="B5264" t="s">
        <v>12196</v>
      </c>
      <c r="C5264" t="s">
        <v>12197</v>
      </c>
      <c r="E5264" t="s">
        <v>12206</v>
      </c>
    </row>
    <row r="5265" spans="1:5" x14ac:dyDescent="0.25">
      <c r="A5265" t="s">
        <v>12207</v>
      </c>
      <c r="B5265" t="s">
        <v>12196</v>
      </c>
      <c r="C5265" t="s">
        <v>12197</v>
      </c>
      <c r="D5265" s="20" t="s">
        <v>24</v>
      </c>
      <c r="E5265" t="s">
        <v>12208</v>
      </c>
    </row>
    <row r="5266" spans="1:5" x14ac:dyDescent="0.25">
      <c r="A5266" t="s">
        <v>12209</v>
      </c>
      <c r="B5266" t="s">
        <v>12196</v>
      </c>
      <c r="C5266" t="s">
        <v>12197</v>
      </c>
      <c r="E5266" t="s">
        <v>12210</v>
      </c>
    </row>
    <row r="5267" spans="1:5" x14ac:dyDescent="0.25">
      <c r="A5267" t="s">
        <v>12211</v>
      </c>
      <c r="B5267" t="s">
        <v>12196</v>
      </c>
      <c r="C5267" t="s">
        <v>12197</v>
      </c>
      <c r="D5267" s="20" t="s">
        <v>24</v>
      </c>
      <c r="E5267" t="s">
        <v>12212</v>
      </c>
    </row>
    <row r="5268" spans="1:5" x14ac:dyDescent="0.25">
      <c r="A5268" t="s">
        <v>12213</v>
      </c>
      <c r="B5268" t="s">
        <v>12196</v>
      </c>
      <c r="C5268" t="s">
        <v>12197</v>
      </c>
      <c r="D5268" s="20" t="s">
        <v>24</v>
      </c>
      <c r="E5268" t="s">
        <v>12214</v>
      </c>
    </row>
    <row r="5269" spans="1:5" x14ac:dyDescent="0.25">
      <c r="A5269" t="s">
        <v>12215</v>
      </c>
      <c r="B5269" t="s">
        <v>12196</v>
      </c>
      <c r="C5269" t="s">
        <v>12197</v>
      </c>
      <c r="D5269" s="20" t="s">
        <v>24</v>
      </c>
      <c r="E5269" t="s">
        <v>12216</v>
      </c>
    </row>
    <row r="5270" spans="1:5" x14ac:dyDescent="0.25">
      <c r="A5270" t="s">
        <v>12217</v>
      </c>
      <c r="B5270" t="s">
        <v>12196</v>
      </c>
      <c r="C5270" t="s">
        <v>12197</v>
      </c>
      <c r="D5270" s="20" t="s">
        <v>24</v>
      </c>
      <c r="E5270" t="s">
        <v>12218</v>
      </c>
    </row>
    <row r="5271" spans="1:5" x14ac:dyDescent="0.25">
      <c r="A5271" t="s">
        <v>12219</v>
      </c>
      <c r="B5271" t="s">
        <v>12196</v>
      </c>
      <c r="C5271" t="s">
        <v>12197</v>
      </c>
      <c r="D5271" s="20" t="s">
        <v>24</v>
      </c>
      <c r="E5271" t="s">
        <v>12220</v>
      </c>
    </row>
    <row r="5272" spans="1:5" x14ac:dyDescent="0.25">
      <c r="A5272" t="s">
        <v>12221</v>
      </c>
      <c r="B5272" t="s">
        <v>12196</v>
      </c>
      <c r="C5272" t="s">
        <v>12197</v>
      </c>
      <c r="D5272" s="20" t="s">
        <v>24</v>
      </c>
      <c r="E5272" t="s">
        <v>12222</v>
      </c>
    </row>
    <row r="5273" spans="1:5" x14ac:dyDescent="0.25">
      <c r="A5273" t="s">
        <v>12223</v>
      </c>
      <c r="B5273" t="s">
        <v>12224</v>
      </c>
      <c r="C5273" t="s">
        <v>12225</v>
      </c>
      <c r="D5273" s="20" t="s">
        <v>24</v>
      </c>
      <c r="E5273" t="s">
        <v>12226</v>
      </c>
    </row>
    <row r="5274" spans="1:5" x14ac:dyDescent="0.25">
      <c r="A5274" t="s">
        <v>12227</v>
      </c>
      <c r="B5274" t="s">
        <v>12224</v>
      </c>
      <c r="C5274" t="s">
        <v>12225</v>
      </c>
      <c r="D5274" s="20" t="s">
        <v>24</v>
      </c>
      <c r="E5274" t="s">
        <v>12228</v>
      </c>
    </row>
    <row r="5275" spans="1:5" x14ac:dyDescent="0.25">
      <c r="A5275" t="s">
        <v>12229</v>
      </c>
      <c r="B5275" t="s">
        <v>12224</v>
      </c>
      <c r="C5275" t="s">
        <v>12225</v>
      </c>
      <c r="D5275" s="20" t="s">
        <v>24</v>
      </c>
      <c r="E5275" t="s">
        <v>12230</v>
      </c>
    </row>
    <row r="5276" spans="1:5" x14ac:dyDescent="0.25">
      <c r="A5276" t="s">
        <v>12231</v>
      </c>
      <c r="B5276" t="s">
        <v>12224</v>
      </c>
      <c r="C5276" t="s">
        <v>12225</v>
      </c>
      <c r="E5276" t="s">
        <v>12232</v>
      </c>
    </row>
    <row r="5277" spans="1:5" x14ac:dyDescent="0.25">
      <c r="A5277" t="s">
        <v>12233</v>
      </c>
      <c r="B5277" t="s">
        <v>12224</v>
      </c>
      <c r="C5277" t="s">
        <v>12225</v>
      </c>
      <c r="E5277" t="s">
        <v>12234</v>
      </c>
    </row>
    <row r="5278" spans="1:5" x14ac:dyDescent="0.25">
      <c r="A5278" t="s">
        <v>12235</v>
      </c>
      <c r="B5278" t="s">
        <v>12224</v>
      </c>
      <c r="C5278" t="s">
        <v>12225</v>
      </c>
      <c r="D5278" s="20" t="s">
        <v>24</v>
      </c>
      <c r="E5278" t="s">
        <v>12236</v>
      </c>
    </row>
    <row r="5279" spans="1:5" x14ac:dyDescent="0.25">
      <c r="A5279" t="s">
        <v>12237</v>
      </c>
      <c r="B5279" t="s">
        <v>12224</v>
      </c>
      <c r="C5279" t="s">
        <v>12225</v>
      </c>
      <c r="E5279" t="s">
        <v>12238</v>
      </c>
    </row>
    <row r="5280" spans="1:5" x14ac:dyDescent="0.25">
      <c r="A5280" t="s">
        <v>12239</v>
      </c>
      <c r="B5280" t="s">
        <v>12224</v>
      </c>
      <c r="C5280" t="s">
        <v>12225</v>
      </c>
      <c r="E5280" t="s">
        <v>12240</v>
      </c>
    </row>
    <row r="5281" spans="1:5" x14ac:dyDescent="0.25">
      <c r="A5281" t="s">
        <v>12241</v>
      </c>
      <c r="B5281" t="s">
        <v>12224</v>
      </c>
      <c r="C5281" t="s">
        <v>12225</v>
      </c>
      <c r="D5281" s="20" t="s">
        <v>24</v>
      </c>
      <c r="E5281" t="s">
        <v>12242</v>
      </c>
    </row>
    <row r="5282" spans="1:5" x14ac:dyDescent="0.25">
      <c r="A5282" t="s">
        <v>12243</v>
      </c>
      <c r="B5282" t="s">
        <v>12224</v>
      </c>
      <c r="C5282" t="s">
        <v>12225</v>
      </c>
      <c r="D5282" s="20" t="s">
        <v>24</v>
      </c>
      <c r="E5282" t="s">
        <v>12244</v>
      </c>
    </row>
    <row r="5283" spans="1:5" x14ac:dyDescent="0.25">
      <c r="A5283" t="s">
        <v>12245</v>
      </c>
      <c r="B5283" t="s">
        <v>12224</v>
      </c>
      <c r="C5283" t="s">
        <v>12225</v>
      </c>
      <c r="D5283" s="20" t="s">
        <v>24</v>
      </c>
      <c r="E5283" t="s">
        <v>12246</v>
      </c>
    </row>
    <row r="5284" spans="1:5" x14ac:dyDescent="0.25">
      <c r="A5284" t="s">
        <v>12247</v>
      </c>
      <c r="B5284" t="s">
        <v>12224</v>
      </c>
      <c r="C5284" t="s">
        <v>12225</v>
      </c>
      <c r="E5284" t="s">
        <v>12248</v>
      </c>
    </row>
    <row r="5285" spans="1:5" x14ac:dyDescent="0.25">
      <c r="A5285" t="s">
        <v>12249</v>
      </c>
      <c r="B5285" t="s">
        <v>12250</v>
      </c>
      <c r="C5285" t="s">
        <v>12251</v>
      </c>
      <c r="D5285" s="20" t="s">
        <v>24</v>
      </c>
      <c r="E5285" t="s">
        <v>12252</v>
      </c>
    </row>
    <row r="5286" spans="1:5" x14ac:dyDescent="0.25">
      <c r="A5286" t="s">
        <v>12253</v>
      </c>
      <c r="B5286" t="s">
        <v>12250</v>
      </c>
      <c r="C5286" t="s">
        <v>12254</v>
      </c>
      <c r="E5286" t="s">
        <v>12255</v>
      </c>
    </row>
    <row r="5287" spans="1:5" x14ac:dyDescent="0.25">
      <c r="A5287" t="s">
        <v>12256</v>
      </c>
      <c r="B5287" t="s">
        <v>12250</v>
      </c>
      <c r="C5287" t="s">
        <v>12254</v>
      </c>
      <c r="D5287" s="20" t="s">
        <v>24</v>
      </c>
      <c r="E5287" t="s">
        <v>7653</v>
      </c>
    </row>
    <row r="5288" spans="1:5" x14ac:dyDescent="0.25">
      <c r="A5288" t="s">
        <v>12257</v>
      </c>
      <c r="B5288" t="s">
        <v>12250</v>
      </c>
      <c r="C5288" t="s">
        <v>12254</v>
      </c>
      <c r="D5288" s="20" t="s">
        <v>24</v>
      </c>
      <c r="E5288" t="s">
        <v>12258</v>
      </c>
    </row>
    <row r="5289" spans="1:5" x14ac:dyDescent="0.25">
      <c r="A5289" t="s">
        <v>12259</v>
      </c>
      <c r="B5289" t="s">
        <v>12250</v>
      </c>
      <c r="C5289" t="s">
        <v>12254</v>
      </c>
      <c r="E5289" t="s">
        <v>12260</v>
      </c>
    </row>
    <row r="5290" spans="1:5" x14ac:dyDescent="0.25">
      <c r="A5290" t="s">
        <v>12261</v>
      </c>
      <c r="B5290" t="s">
        <v>12250</v>
      </c>
      <c r="C5290" t="s">
        <v>12254</v>
      </c>
      <c r="E5290" t="s">
        <v>12262</v>
      </c>
    </row>
    <row r="5291" spans="1:5" x14ac:dyDescent="0.25">
      <c r="A5291" t="s">
        <v>12263</v>
      </c>
      <c r="B5291" t="s">
        <v>12250</v>
      </c>
      <c r="C5291" t="s">
        <v>12254</v>
      </c>
      <c r="E5291" t="s">
        <v>12264</v>
      </c>
    </row>
    <row r="5292" spans="1:5" x14ac:dyDescent="0.25">
      <c r="A5292" t="s">
        <v>12265</v>
      </c>
      <c r="B5292" t="s">
        <v>12250</v>
      </c>
      <c r="C5292" t="s">
        <v>12254</v>
      </c>
      <c r="E5292" t="s">
        <v>12266</v>
      </c>
    </row>
    <row r="5293" spans="1:5" x14ac:dyDescent="0.25">
      <c r="A5293" t="s">
        <v>12267</v>
      </c>
      <c r="B5293" t="s">
        <v>12250</v>
      </c>
      <c r="C5293" t="s">
        <v>12254</v>
      </c>
      <c r="D5293" s="20" t="s">
        <v>24</v>
      </c>
      <c r="E5293" t="s">
        <v>12268</v>
      </c>
    </row>
    <row r="5294" spans="1:5" x14ac:dyDescent="0.25">
      <c r="A5294" t="s">
        <v>12269</v>
      </c>
      <c r="B5294" t="s">
        <v>12250</v>
      </c>
      <c r="C5294" t="s">
        <v>12254</v>
      </c>
      <c r="E5294" t="s">
        <v>12270</v>
      </c>
    </row>
    <row r="5295" spans="1:5" x14ac:dyDescent="0.25">
      <c r="A5295" t="s">
        <v>12271</v>
      </c>
      <c r="B5295" t="s">
        <v>12250</v>
      </c>
      <c r="C5295" t="s">
        <v>12254</v>
      </c>
      <c r="D5295" s="20" t="s">
        <v>24</v>
      </c>
      <c r="E5295" t="s">
        <v>12272</v>
      </c>
    </row>
    <row r="5296" spans="1:5" x14ac:dyDescent="0.25">
      <c r="A5296" t="s">
        <v>12273</v>
      </c>
      <c r="B5296" t="s">
        <v>12250</v>
      </c>
      <c r="C5296" t="s">
        <v>12254</v>
      </c>
      <c r="D5296" s="20" t="s">
        <v>24</v>
      </c>
      <c r="E5296" t="s">
        <v>12274</v>
      </c>
    </row>
    <row r="5297" spans="1:5" x14ac:dyDescent="0.25">
      <c r="A5297" t="s">
        <v>12275</v>
      </c>
      <c r="B5297" t="s">
        <v>12250</v>
      </c>
      <c r="C5297" t="s">
        <v>12254</v>
      </c>
      <c r="D5297" s="20" t="s">
        <v>24</v>
      </c>
      <c r="E5297" t="s">
        <v>12276</v>
      </c>
    </row>
    <row r="5298" spans="1:5" x14ac:dyDescent="0.25">
      <c r="A5298" t="s">
        <v>12277</v>
      </c>
      <c r="B5298" t="s">
        <v>12250</v>
      </c>
      <c r="C5298" t="s">
        <v>12254</v>
      </c>
      <c r="D5298" s="20" t="s">
        <v>24</v>
      </c>
      <c r="E5298" t="s">
        <v>12278</v>
      </c>
    </row>
    <row r="5299" spans="1:5" x14ac:dyDescent="0.25">
      <c r="A5299" t="s">
        <v>12279</v>
      </c>
      <c r="B5299" t="s">
        <v>12250</v>
      </c>
      <c r="C5299" t="s">
        <v>12254</v>
      </c>
      <c r="D5299" s="20" t="s">
        <v>24</v>
      </c>
      <c r="E5299" t="s">
        <v>12280</v>
      </c>
    </row>
    <row r="5300" spans="1:5" x14ac:dyDescent="0.25">
      <c r="A5300" t="s">
        <v>12281</v>
      </c>
      <c r="B5300" t="s">
        <v>12250</v>
      </c>
      <c r="C5300" t="s">
        <v>12254</v>
      </c>
      <c r="D5300" s="20" t="s">
        <v>24</v>
      </c>
      <c r="E5300" t="s">
        <v>12282</v>
      </c>
    </row>
    <row r="5301" spans="1:5" x14ac:dyDescent="0.25">
      <c r="A5301" t="s">
        <v>12283</v>
      </c>
      <c r="B5301" t="s">
        <v>12250</v>
      </c>
      <c r="C5301" t="s">
        <v>12254</v>
      </c>
      <c r="D5301" s="20" t="s">
        <v>24</v>
      </c>
      <c r="E5301" t="s">
        <v>12284</v>
      </c>
    </row>
    <row r="5302" spans="1:5" x14ac:dyDescent="0.25">
      <c r="A5302" t="s">
        <v>12285</v>
      </c>
      <c r="B5302" t="s">
        <v>12250</v>
      </c>
      <c r="C5302" t="s">
        <v>12286</v>
      </c>
      <c r="D5302" s="20" t="s">
        <v>24</v>
      </c>
      <c r="E5302" t="s">
        <v>12287</v>
      </c>
    </row>
    <row r="5303" spans="1:5" x14ac:dyDescent="0.25">
      <c r="A5303" t="s">
        <v>12288</v>
      </c>
      <c r="B5303" t="s">
        <v>12250</v>
      </c>
      <c r="C5303" t="s">
        <v>12254</v>
      </c>
      <c r="E5303" t="s">
        <v>12289</v>
      </c>
    </row>
    <row r="5304" spans="1:5" x14ac:dyDescent="0.25">
      <c r="A5304" t="s">
        <v>12290</v>
      </c>
      <c r="B5304" t="s">
        <v>12250</v>
      </c>
      <c r="C5304" t="s">
        <v>12291</v>
      </c>
      <c r="E5304" t="s">
        <v>12292</v>
      </c>
    </row>
    <row r="5305" spans="1:5" x14ac:dyDescent="0.25">
      <c r="A5305" t="s">
        <v>12293</v>
      </c>
      <c r="B5305" t="s">
        <v>12250</v>
      </c>
      <c r="C5305" t="s">
        <v>12254</v>
      </c>
      <c r="E5305" t="s">
        <v>12294</v>
      </c>
    </row>
    <row r="5306" spans="1:5" x14ac:dyDescent="0.25">
      <c r="A5306" t="s">
        <v>12295</v>
      </c>
      <c r="B5306" t="s">
        <v>12250</v>
      </c>
      <c r="C5306" t="s">
        <v>12254</v>
      </c>
      <c r="E5306" t="s">
        <v>12296</v>
      </c>
    </row>
    <row r="5307" spans="1:5" x14ac:dyDescent="0.25">
      <c r="A5307" t="s">
        <v>12297</v>
      </c>
      <c r="B5307" t="s">
        <v>12250</v>
      </c>
      <c r="C5307" t="s">
        <v>12254</v>
      </c>
      <c r="E5307" t="s">
        <v>12298</v>
      </c>
    </row>
    <row r="5308" spans="1:5" x14ac:dyDescent="0.25">
      <c r="A5308" t="s">
        <v>12299</v>
      </c>
      <c r="B5308" t="s">
        <v>12250</v>
      </c>
      <c r="C5308" t="s">
        <v>12254</v>
      </c>
      <c r="E5308" t="s">
        <v>12300</v>
      </c>
    </row>
    <row r="5309" spans="1:5" x14ac:dyDescent="0.25">
      <c r="A5309" t="s">
        <v>12301</v>
      </c>
      <c r="B5309" t="s">
        <v>12250</v>
      </c>
      <c r="C5309" t="s">
        <v>12254</v>
      </c>
      <c r="E5309" t="s">
        <v>12302</v>
      </c>
    </row>
    <row r="5310" spans="1:5" x14ac:dyDescent="0.25">
      <c r="A5310" t="s">
        <v>12303</v>
      </c>
      <c r="B5310" t="s">
        <v>12304</v>
      </c>
      <c r="C5310" t="s">
        <v>12305</v>
      </c>
      <c r="D5310" s="20" t="s">
        <v>24</v>
      </c>
      <c r="E5310" t="s">
        <v>12306</v>
      </c>
    </row>
    <row r="5311" spans="1:5" x14ac:dyDescent="0.25">
      <c r="A5311" t="s">
        <v>12307</v>
      </c>
      <c r="B5311" t="s">
        <v>12304</v>
      </c>
      <c r="C5311" t="s">
        <v>12305</v>
      </c>
      <c r="E5311" t="s">
        <v>12308</v>
      </c>
    </row>
    <row r="5312" spans="1:5" x14ac:dyDescent="0.25">
      <c r="A5312" t="s">
        <v>12309</v>
      </c>
      <c r="B5312" t="s">
        <v>12304</v>
      </c>
      <c r="C5312" t="s">
        <v>12305</v>
      </c>
      <c r="D5312" s="20" t="s">
        <v>24</v>
      </c>
      <c r="E5312" t="s">
        <v>12310</v>
      </c>
    </row>
    <row r="5313" spans="1:5" x14ac:dyDescent="0.25">
      <c r="A5313" t="s">
        <v>12311</v>
      </c>
      <c r="B5313" t="s">
        <v>12304</v>
      </c>
      <c r="C5313" t="s">
        <v>12305</v>
      </c>
      <c r="E5313" t="s">
        <v>12312</v>
      </c>
    </row>
    <row r="5314" spans="1:5" x14ac:dyDescent="0.25">
      <c r="A5314" t="s">
        <v>12313</v>
      </c>
      <c r="B5314" t="s">
        <v>12304</v>
      </c>
      <c r="C5314" t="s">
        <v>12305</v>
      </c>
      <c r="E5314" t="s">
        <v>12314</v>
      </c>
    </row>
    <row r="5315" spans="1:5" x14ac:dyDescent="0.25">
      <c r="A5315" t="s">
        <v>12315</v>
      </c>
      <c r="B5315" t="s">
        <v>12316</v>
      </c>
      <c r="C5315" t="s">
        <v>12317</v>
      </c>
      <c r="D5315" s="20" t="s">
        <v>24</v>
      </c>
      <c r="E5315" t="s">
        <v>12318</v>
      </c>
    </row>
    <row r="5316" spans="1:5" x14ac:dyDescent="0.25">
      <c r="A5316" t="s">
        <v>12319</v>
      </c>
      <c r="B5316" t="s">
        <v>12316</v>
      </c>
      <c r="C5316" t="s">
        <v>12317</v>
      </c>
      <c r="D5316" s="20" t="s">
        <v>24</v>
      </c>
      <c r="E5316" t="s">
        <v>12320</v>
      </c>
    </row>
    <row r="5317" spans="1:5" x14ac:dyDescent="0.25">
      <c r="A5317" t="s">
        <v>12321</v>
      </c>
      <c r="B5317" t="s">
        <v>12316</v>
      </c>
      <c r="C5317" t="s">
        <v>12317</v>
      </c>
      <c r="D5317" s="20" t="s">
        <v>24</v>
      </c>
      <c r="E5317" t="s">
        <v>12322</v>
      </c>
    </row>
    <row r="5318" spans="1:5" x14ac:dyDescent="0.25">
      <c r="A5318" t="s">
        <v>12323</v>
      </c>
      <c r="B5318" t="s">
        <v>12316</v>
      </c>
      <c r="C5318" t="s">
        <v>12317</v>
      </c>
      <c r="D5318" s="20" t="s">
        <v>24</v>
      </c>
      <c r="E5318" t="s">
        <v>12324</v>
      </c>
    </row>
    <row r="5319" spans="1:5" x14ac:dyDescent="0.25">
      <c r="A5319" t="s">
        <v>12325</v>
      </c>
      <c r="B5319" t="s">
        <v>12316</v>
      </c>
      <c r="C5319" t="s">
        <v>12317</v>
      </c>
      <c r="D5319" s="20" t="s">
        <v>24</v>
      </c>
      <c r="E5319" t="s">
        <v>12326</v>
      </c>
    </row>
    <row r="5320" spans="1:5" x14ac:dyDescent="0.25">
      <c r="A5320" t="s">
        <v>12327</v>
      </c>
      <c r="B5320" t="s">
        <v>12316</v>
      </c>
      <c r="C5320" t="s">
        <v>12317</v>
      </c>
      <c r="D5320" s="20" t="s">
        <v>24</v>
      </c>
      <c r="E5320" t="s">
        <v>12328</v>
      </c>
    </row>
    <row r="5321" spans="1:5" x14ac:dyDescent="0.25">
      <c r="A5321" t="s">
        <v>12329</v>
      </c>
      <c r="B5321" t="s">
        <v>12316</v>
      </c>
      <c r="C5321" t="s">
        <v>12317</v>
      </c>
      <c r="D5321" s="20" t="s">
        <v>24</v>
      </c>
      <c r="E5321" t="s">
        <v>12330</v>
      </c>
    </row>
    <row r="5322" spans="1:5" x14ac:dyDescent="0.25">
      <c r="A5322" t="s">
        <v>12331</v>
      </c>
      <c r="B5322" t="s">
        <v>12316</v>
      </c>
      <c r="C5322" t="s">
        <v>12317</v>
      </c>
      <c r="D5322" s="20" t="s">
        <v>24</v>
      </c>
      <c r="E5322" t="s">
        <v>12332</v>
      </c>
    </row>
    <row r="5323" spans="1:5" x14ac:dyDescent="0.25">
      <c r="A5323" t="s">
        <v>12333</v>
      </c>
      <c r="B5323" t="s">
        <v>12334</v>
      </c>
      <c r="C5323" t="s">
        <v>12335</v>
      </c>
      <c r="D5323" s="20" t="s">
        <v>24</v>
      </c>
      <c r="E5323" t="s">
        <v>12336</v>
      </c>
    </row>
    <row r="5324" spans="1:5" x14ac:dyDescent="0.25">
      <c r="A5324" t="s">
        <v>12337</v>
      </c>
      <c r="B5324" t="s">
        <v>12338</v>
      </c>
      <c r="C5324" t="s">
        <v>12339</v>
      </c>
      <c r="D5324" s="20" t="s">
        <v>24</v>
      </c>
      <c r="E5324" t="s">
        <v>12340</v>
      </c>
    </row>
    <row r="5325" spans="1:5" x14ac:dyDescent="0.25">
      <c r="A5325" t="s">
        <v>12341</v>
      </c>
      <c r="B5325" t="s">
        <v>12338</v>
      </c>
      <c r="C5325" t="s">
        <v>12339</v>
      </c>
      <c r="D5325" s="20" t="s">
        <v>24</v>
      </c>
      <c r="E5325" t="s">
        <v>12342</v>
      </c>
    </row>
    <row r="5326" spans="1:5" x14ac:dyDescent="0.25">
      <c r="A5326" t="s">
        <v>12343</v>
      </c>
      <c r="B5326" t="s">
        <v>12338</v>
      </c>
      <c r="C5326" t="s">
        <v>12339</v>
      </c>
      <c r="D5326" s="20" t="s">
        <v>24</v>
      </c>
      <c r="E5326" t="s">
        <v>12344</v>
      </c>
    </row>
    <row r="5327" spans="1:5" x14ac:dyDescent="0.25">
      <c r="A5327" t="s">
        <v>12345</v>
      </c>
      <c r="B5327" t="s">
        <v>12338</v>
      </c>
      <c r="C5327" t="s">
        <v>12339</v>
      </c>
      <c r="D5327" s="20" t="s">
        <v>24</v>
      </c>
      <c r="E5327" t="s">
        <v>12346</v>
      </c>
    </row>
    <row r="5328" spans="1:5" x14ac:dyDescent="0.25">
      <c r="A5328" t="s">
        <v>12347</v>
      </c>
      <c r="B5328" t="s">
        <v>12348</v>
      </c>
      <c r="C5328" t="s">
        <v>12349</v>
      </c>
      <c r="D5328" s="21" t="s">
        <v>20770</v>
      </c>
      <c r="E5328" t="s">
        <v>12350</v>
      </c>
    </row>
    <row r="5329" spans="1:5" x14ac:dyDescent="0.25">
      <c r="A5329" t="s">
        <v>12351</v>
      </c>
      <c r="B5329" t="s">
        <v>12348</v>
      </c>
      <c r="C5329" t="s">
        <v>12349</v>
      </c>
      <c r="E5329" t="s">
        <v>12352</v>
      </c>
    </row>
    <row r="5330" spans="1:5" x14ac:dyDescent="0.25">
      <c r="A5330" t="s">
        <v>12353</v>
      </c>
      <c r="B5330" t="s">
        <v>12348</v>
      </c>
      <c r="C5330" t="s">
        <v>12354</v>
      </c>
      <c r="E5330" t="s">
        <v>12355</v>
      </c>
    </row>
    <row r="5331" spans="1:5" x14ac:dyDescent="0.25">
      <c r="A5331" t="s">
        <v>12356</v>
      </c>
      <c r="B5331" t="s">
        <v>12348</v>
      </c>
      <c r="C5331" t="s">
        <v>12349</v>
      </c>
      <c r="E5331" t="s">
        <v>12357</v>
      </c>
    </row>
    <row r="5332" spans="1:5" x14ac:dyDescent="0.25">
      <c r="A5332" t="s">
        <v>12358</v>
      </c>
      <c r="B5332" t="s">
        <v>12348</v>
      </c>
      <c r="C5332" t="s">
        <v>12349</v>
      </c>
      <c r="D5332" s="21" t="s">
        <v>20771</v>
      </c>
      <c r="E5332" t="s">
        <v>12359</v>
      </c>
    </row>
    <row r="5333" spans="1:5" x14ac:dyDescent="0.25">
      <c r="A5333" t="s">
        <v>12360</v>
      </c>
      <c r="B5333" t="s">
        <v>12348</v>
      </c>
      <c r="C5333" t="s">
        <v>12349</v>
      </c>
      <c r="E5333" t="s">
        <v>12361</v>
      </c>
    </row>
    <row r="5334" spans="1:5" x14ac:dyDescent="0.25">
      <c r="A5334" t="s">
        <v>12362</v>
      </c>
      <c r="B5334" t="s">
        <v>12348</v>
      </c>
      <c r="C5334" t="s">
        <v>12349</v>
      </c>
      <c r="D5334" s="21" t="s">
        <v>20772</v>
      </c>
      <c r="E5334" t="s">
        <v>12363</v>
      </c>
    </row>
    <row r="5335" spans="1:5" x14ac:dyDescent="0.25">
      <c r="A5335" t="s">
        <v>12364</v>
      </c>
      <c r="B5335" t="s">
        <v>12348</v>
      </c>
      <c r="C5335" t="s">
        <v>12349</v>
      </c>
      <c r="E5335" t="s">
        <v>12365</v>
      </c>
    </row>
    <row r="5336" spans="1:5" x14ac:dyDescent="0.25">
      <c r="A5336" t="s">
        <v>12366</v>
      </c>
      <c r="B5336" t="s">
        <v>12348</v>
      </c>
      <c r="C5336" t="s">
        <v>12349</v>
      </c>
      <c r="E5336" t="s">
        <v>12367</v>
      </c>
    </row>
    <row r="5337" spans="1:5" x14ac:dyDescent="0.25">
      <c r="A5337" t="s">
        <v>12368</v>
      </c>
      <c r="B5337" t="s">
        <v>12348</v>
      </c>
      <c r="C5337" t="s">
        <v>12349</v>
      </c>
      <c r="E5337" t="s">
        <v>12369</v>
      </c>
    </row>
    <row r="5338" spans="1:5" x14ac:dyDescent="0.25">
      <c r="A5338" t="s">
        <v>12370</v>
      </c>
      <c r="B5338" t="s">
        <v>12348</v>
      </c>
      <c r="C5338" t="s">
        <v>12349</v>
      </c>
      <c r="E5338" t="s">
        <v>12371</v>
      </c>
    </row>
    <row r="5339" spans="1:5" x14ac:dyDescent="0.25">
      <c r="A5339" t="s">
        <v>12372</v>
      </c>
      <c r="B5339" t="s">
        <v>12348</v>
      </c>
      <c r="C5339" t="s">
        <v>12349</v>
      </c>
      <c r="D5339" s="20" t="s">
        <v>12373</v>
      </c>
      <c r="E5339" t="s">
        <v>12374</v>
      </c>
    </row>
    <row r="5340" spans="1:5" x14ac:dyDescent="0.25">
      <c r="A5340" t="s">
        <v>12375</v>
      </c>
      <c r="B5340" t="s">
        <v>12348</v>
      </c>
      <c r="C5340" t="s">
        <v>12349</v>
      </c>
      <c r="D5340" s="20" t="s">
        <v>12376</v>
      </c>
      <c r="E5340" t="s">
        <v>12377</v>
      </c>
    </row>
    <row r="5341" spans="1:5" x14ac:dyDescent="0.25">
      <c r="A5341" t="s">
        <v>12378</v>
      </c>
      <c r="B5341" t="s">
        <v>12348</v>
      </c>
      <c r="C5341" t="s">
        <v>12349</v>
      </c>
      <c r="E5341" t="s">
        <v>12379</v>
      </c>
    </row>
    <row r="5342" spans="1:5" x14ac:dyDescent="0.25">
      <c r="A5342" t="s">
        <v>12380</v>
      </c>
      <c r="B5342" t="s">
        <v>12348</v>
      </c>
      <c r="C5342" t="s">
        <v>12349</v>
      </c>
      <c r="E5342" t="s">
        <v>12381</v>
      </c>
    </row>
    <row r="5343" spans="1:5" x14ac:dyDescent="0.25">
      <c r="A5343" t="s">
        <v>12382</v>
      </c>
      <c r="B5343" t="s">
        <v>12348</v>
      </c>
      <c r="C5343" t="s">
        <v>12349</v>
      </c>
      <c r="E5343" t="s">
        <v>12383</v>
      </c>
    </row>
    <row r="5344" spans="1:5" x14ac:dyDescent="0.25">
      <c r="A5344" t="s">
        <v>12384</v>
      </c>
      <c r="B5344" t="s">
        <v>12348</v>
      </c>
      <c r="C5344" t="s">
        <v>12349</v>
      </c>
      <c r="E5344" t="s">
        <v>12385</v>
      </c>
    </row>
    <row r="5345" spans="1:5" x14ac:dyDescent="0.25">
      <c r="A5345" t="s">
        <v>12386</v>
      </c>
      <c r="B5345" t="s">
        <v>12348</v>
      </c>
      <c r="C5345" t="s">
        <v>12349</v>
      </c>
      <c r="E5345" t="s">
        <v>12387</v>
      </c>
    </row>
    <row r="5346" spans="1:5" x14ac:dyDescent="0.25">
      <c r="A5346" t="s">
        <v>12388</v>
      </c>
      <c r="B5346" t="s">
        <v>12348</v>
      </c>
      <c r="C5346" t="s">
        <v>12349</v>
      </c>
      <c r="D5346" s="21" t="s">
        <v>20773</v>
      </c>
      <c r="E5346" t="s">
        <v>12389</v>
      </c>
    </row>
    <row r="5347" spans="1:5" x14ac:dyDescent="0.25">
      <c r="A5347" t="s">
        <v>12390</v>
      </c>
      <c r="B5347" t="s">
        <v>12348</v>
      </c>
      <c r="C5347" t="s">
        <v>12349</v>
      </c>
      <c r="D5347" s="20" t="s">
        <v>12391</v>
      </c>
      <c r="E5347" t="s">
        <v>12392</v>
      </c>
    </row>
    <row r="5348" spans="1:5" x14ac:dyDescent="0.25">
      <c r="A5348" t="s">
        <v>12393</v>
      </c>
      <c r="B5348" t="s">
        <v>12348</v>
      </c>
      <c r="C5348" t="s">
        <v>12349</v>
      </c>
      <c r="D5348" s="20" t="s">
        <v>12394</v>
      </c>
      <c r="E5348" t="s">
        <v>12395</v>
      </c>
    </row>
    <row r="5349" spans="1:5" x14ac:dyDescent="0.25">
      <c r="A5349" t="s">
        <v>12396</v>
      </c>
      <c r="B5349" t="s">
        <v>12348</v>
      </c>
      <c r="C5349" t="s">
        <v>12349</v>
      </c>
      <c r="E5349" t="s">
        <v>12397</v>
      </c>
    </row>
    <row r="5350" spans="1:5" x14ac:dyDescent="0.25">
      <c r="A5350" t="s">
        <v>12398</v>
      </c>
      <c r="B5350" t="s">
        <v>12348</v>
      </c>
      <c r="C5350" t="s">
        <v>12349</v>
      </c>
      <c r="E5350" t="s">
        <v>12399</v>
      </c>
    </row>
    <row r="5351" spans="1:5" x14ac:dyDescent="0.25">
      <c r="A5351" t="s">
        <v>12400</v>
      </c>
      <c r="B5351" t="s">
        <v>12348</v>
      </c>
      <c r="C5351" t="s">
        <v>12349</v>
      </c>
      <c r="E5351" t="s">
        <v>12401</v>
      </c>
    </row>
    <row r="5352" spans="1:5" x14ac:dyDescent="0.25">
      <c r="A5352" t="s">
        <v>12402</v>
      </c>
      <c r="B5352" t="s">
        <v>12348</v>
      </c>
      <c r="C5352" t="s">
        <v>12349</v>
      </c>
      <c r="E5352" t="s">
        <v>12403</v>
      </c>
    </row>
    <row r="5353" spans="1:5" x14ac:dyDescent="0.25">
      <c r="A5353" t="s">
        <v>12404</v>
      </c>
      <c r="B5353" t="s">
        <v>12348</v>
      </c>
      <c r="C5353" t="s">
        <v>12349</v>
      </c>
      <c r="E5353" t="s">
        <v>12405</v>
      </c>
    </row>
    <row r="5354" spans="1:5" x14ac:dyDescent="0.25">
      <c r="A5354" t="s">
        <v>12406</v>
      </c>
      <c r="B5354" t="s">
        <v>12348</v>
      </c>
      <c r="C5354" t="s">
        <v>12349</v>
      </c>
      <c r="D5354" s="20" t="s">
        <v>12407</v>
      </c>
      <c r="E5354" t="s">
        <v>12408</v>
      </c>
    </row>
    <row r="5355" spans="1:5" x14ac:dyDescent="0.25">
      <c r="A5355" t="s">
        <v>12409</v>
      </c>
      <c r="B5355" t="s">
        <v>12348</v>
      </c>
      <c r="C5355" t="s">
        <v>12349</v>
      </c>
      <c r="D5355" s="20" t="s">
        <v>12410</v>
      </c>
      <c r="E5355" t="s">
        <v>12411</v>
      </c>
    </row>
    <row r="5356" spans="1:5" x14ac:dyDescent="0.25">
      <c r="A5356" t="s">
        <v>12412</v>
      </c>
      <c r="B5356" t="s">
        <v>12348</v>
      </c>
      <c r="C5356" t="s">
        <v>12349</v>
      </c>
      <c r="D5356" s="21" t="s">
        <v>20774</v>
      </c>
      <c r="E5356" t="s">
        <v>12413</v>
      </c>
    </row>
    <row r="5357" spans="1:5" x14ac:dyDescent="0.25">
      <c r="A5357" t="s">
        <v>12414</v>
      </c>
      <c r="B5357" t="s">
        <v>12348</v>
      </c>
      <c r="C5357" t="s">
        <v>12349</v>
      </c>
      <c r="E5357" t="s">
        <v>12415</v>
      </c>
    </row>
    <row r="5358" spans="1:5" x14ac:dyDescent="0.25">
      <c r="A5358" t="s">
        <v>12416</v>
      </c>
      <c r="B5358" t="s">
        <v>12348</v>
      </c>
      <c r="C5358" t="s">
        <v>12349</v>
      </c>
      <c r="E5358" t="s">
        <v>12417</v>
      </c>
    </row>
    <row r="5359" spans="1:5" x14ac:dyDescent="0.25">
      <c r="A5359" t="s">
        <v>12418</v>
      </c>
      <c r="B5359" t="s">
        <v>12348</v>
      </c>
      <c r="C5359" t="s">
        <v>12349</v>
      </c>
      <c r="E5359" t="s">
        <v>12419</v>
      </c>
    </row>
    <row r="5360" spans="1:5" x14ac:dyDescent="0.25">
      <c r="A5360" t="s">
        <v>12420</v>
      </c>
      <c r="B5360" t="s">
        <v>12348</v>
      </c>
      <c r="C5360" t="s">
        <v>12349</v>
      </c>
      <c r="D5360" s="20" t="s">
        <v>12421</v>
      </c>
      <c r="E5360" t="s">
        <v>12422</v>
      </c>
    </row>
    <row r="5361" spans="1:5" x14ac:dyDescent="0.25">
      <c r="A5361" t="s">
        <v>12423</v>
      </c>
      <c r="B5361" t="s">
        <v>12348</v>
      </c>
      <c r="C5361" t="s">
        <v>12349</v>
      </c>
      <c r="D5361" s="20" t="s">
        <v>12424</v>
      </c>
      <c r="E5361" t="s">
        <v>12425</v>
      </c>
    </row>
    <row r="5362" spans="1:5" x14ac:dyDescent="0.25">
      <c r="A5362" t="s">
        <v>12426</v>
      </c>
      <c r="B5362" t="s">
        <v>12348</v>
      </c>
      <c r="C5362" t="s">
        <v>12349</v>
      </c>
      <c r="D5362" s="21" t="s">
        <v>20775</v>
      </c>
      <c r="E5362" t="s">
        <v>12427</v>
      </c>
    </row>
    <row r="5363" spans="1:5" x14ac:dyDescent="0.25">
      <c r="A5363" t="s">
        <v>12428</v>
      </c>
      <c r="B5363" t="s">
        <v>12348</v>
      </c>
      <c r="C5363" t="s">
        <v>12349</v>
      </c>
      <c r="E5363" t="s">
        <v>12429</v>
      </c>
    </row>
    <row r="5364" spans="1:5" x14ac:dyDescent="0.25">
      <c r="A5364" t="s">
        <v>12430</v>
      </c>
      <c r="B5364" t="s">
        <v>12348</v>
      </c>
      <c r="C5364" t="s">
        <v>12349</v>
      </c>
      <c r="E5364" t="s">
        <v>12431</v>
      </c>
    </row>
    <row r="5365" spans="1:5" x14ac:dyDescent="0.25">
      <c r="A5365" t="s">
        <v>12432</v>
      </c>
      <c r="B5365" t="s">
        <v>12348</v>
      </c>
      <c r="C5365" t="s">
        <v>12349</v>
      </c>
      <c r="D5365" s="21" t="s">
        <v>20776</v>
      </c>
      <c r="E5365" t="s">
        <v>12433</v>
      </c>
    </row>
    <row r="5366" spans="1:5" x14ac:dyDescent="0.25">
      <c r="A5366" t="s">
        <v>12434</v>
      </c>
      <c r="B5366" t="s">
        <v>12348</v>
      </c>
      <c r="C5366" t="s">
        <v>12349</v>
      </c>
      <c r="D5366" s="20" t="s">
        <v>12435</v>
      </c>
      <c r="E5366" t="s">
        <v>12436</v>
      </c>
    </row>
    <row r="5367" spans="1:5" x14ac:dyDescent="0.25">
      <c r="A5367" t="s">
        <v>12437</v>
      </c>
      <c r="B5367" t="s">
        <v>12348</v>
      </c>
      <c r="C5367" t="s">
        <v>12349</v>
      </c>
      <c r="D5367" s="21" t="s">
        <v>20777</v>
      </c>
      <c r="E5367" t="s">
        <v>12438</v>
      </c>
    </row>
    <row r="5368" spans="1:5" x14ac:dyDescent="0.25">
      <c r="A5368" t="s">
        <v>12439</v>
      </c>
      <c r="B5368" t="s">
        <v>12348</v>
      </c>
      <c r="C5368" t="s">
        <v>12349</v>
      </c>
      <c r="D5368" s="21" t="s">
        <v>20776</v>
      </c>
      <c r="E5368" t="s">
        <v>12440</v>
      </c>
    </row>
    <row r="5369" spans="1:5" x14ac:dyDescent="0.25">
      <c r="A5369" t="s">
        <v>12441</v>
      </c>
      <c r="B5369" t="s">
        <v>12348</v>
      </c>
      <c r="C5369" t="s">
        <v>12349</v>
      </c>
      <c r="E5369" t="s">
        <v>12442</v>
      </c>
    </row>
    <row r="5370" spans="1:5" x14ac:dyDescent="0.25">
      <c r="A5370" t="s">
        <v>12443</v>
      </c>
      <c r="B5370" t="s">
        <v>12348</v>
      </c>
      <c r="C5370" t="s">
        <v>12349</v>
      </c>
      <c r="E5370" t="s">
        <v>12444</v>
      </c>
    </row>
    <row r="5371" spans="1:5" x14ac:dyDescent="0.25">
      <c r="A5371" t="s">
        <v>12445</v>
      </c>
      <c r="B5371" t="s">
        <v>12348</v>
      </c>
      <c r="C5371" t="s">
        <v>12349</v>
      </c>
      <c r="E5371" t="s">
        <v>12446</v>
      </c>
    </row>
    <row r="5372" spans="1:5" x14ac:dyDescent="0.25">
      <c r="A5372" t="s">
        <v>12447</v>
      </c>
      <c r="B5372" t="s">
        <v>12348</v>
      </c>
      <c r="C5372" t="s">
        <v>12349</v>
      </c>
      <c r="E5372" t="s">
        <v>12448</v>
      </c>
    </row>
    <row r="5373" spans="1:5" x14ac:dyDescent="0.25">
      <c r="A5373" t="s">
        <v>12449</v>
      </c>
      <c r="B5373" t="s">
        <v>12348</v>
      </c>
      <c r="C5373" t="s">
        <v>12349</v>
      </c>
      <c r="E5373" t="s">
        <v>12450</v>
      </c>
    </row>
    <row r="5374" spans="1:5" x14ac:dyDescent="0.25">
      <c r="A5374" t="s">
        <v>12451</v>
      </c>
      <c r="B5374" t="s">
        <v>12348</v>
      </c>
      <c r="C5374" t="s">
        <v>12349</v>
      </c>
      <c r="E5374" t="s">
        <v>12452</v>
      </c>
    </row>
    <row r="5375" spans="1:5" x14ac:dyDescent="0.25">
      <c r="A5375" t="s">
        <v>12453</v>
      </c>
      <c r="B5375" t="s">
        <v>12348</v>
      </c>
      <c r="C5375" t="s">
        <v>12349</v>
      </c>
      <c r="E5375" t="s">
        <v>12454</v>
      </c>
    </row>
    <row r="5376" spans="1:5" x14ac:dyDescent="0.25">
      <c r="A5376" t="s">
        <v>12455</v>
      </c>
      <c r="B5376" t="s">
        <v>12348</v>
      </c>
      <c r="C5376" t="s">
        <v>12349</v>
      </c>
      <c r="D5376" s="21" t="s">
        <v>20778</v>
      </c>
      <c r="E5376" t="s">
        <v>12456</v>
      </c>
    </row>
    <row r="5377" spans="1:5" x14ac:dyDescent="0.25">
      <c r="A5377" t="s">
        <v>12457</v>
      </c>
      <c r="B5377" t="s">
        <v>12348</v>
      </c>
      <c r="C5377" t="s">
        <v>12349</v>
      </c>
      <c r="E5377" t="s">
        <v>12458</v>
      </c>
    </row>
    <row r="5378" spans="1:5" x14ac:dyDescent="0.25">
      <c r="A5378" t="s">
        <v>12459</v>
      </c>
      <c r="B5378" t="s">
        <v>12348</v>
      </c>
      <c r="C5378" t="s">
        <v>12349</v>
      </c>
      <c r="E5378" t="s">
        <v>12460</v>
      </c>
    </row>
    <row r="5379" spans="1:5" x14ac:dyDescent="0.25">
      <c r="A5379" t="s">
        <v>12461</v>
      </c>
      <c r="B5379" t="s">
        <v>12348</v>
      </c>
      <c r="C5379" t="s">
        <v>12349</v>
      </c>
      <c r="E5379" t="s">
        <v>12462</v>
      </c>
    </row>
    <row r="5380" spans="1:5" x14ac:dyDescent="0.25">
      <c r="A5380" t="s">
        <v>12463</v>
      </c>
      <c r="B5380" t="s">
        <v>12348</v>
      </c>
      <c r="C5380" t="s">
        <v>12349</v>
      </c>
      <c r="E5380" t="s">
        <v>12464</v>
      </c>
    </row>
    <row r="5381" spans="1:5" x14ac:dyDescent="0.25">
      <c r="A5381" t="s">
        <v>12465</v>
      </c>
      <c r="B5381" t="s">
        <v>12348</v>
      </c>
      <c r="C5381" t="s">
        <v>12349</v>
      </c>
      <c r="E5381" t="s">
        <v>12466</v>
      </c>
    </row>
    <row r="5382" spans="1:5" x14ac:dyDescent="0.25">
      <c r="A5382" t="s">
        <v>12467</v>
      </c>
      <c r="B5382" t="s">
        <v>12348</v>
      </c>
      <c r="C5382" t="s">
        <v>12349</v>
      </c>
      <c r="D5382" s="20" t="s">
        <v>12468</v>
      </c>
      <c r="E5382" t="s">
        <v>12469</v>
      </c>
    </row>
    <row r="5383" spans="1:5" x14ac:dyDescent="0.25">
      <c r="A5383" t="s">
        <v>12470</v>
      </c>
      <c r="B5383" t="s">
        <v>12471</v>
      </c>
      <c r="C5383" t="s">
        <v>12472</v>
      </c>
      <c r="D5383" s="20" t="s">
        <v>24</v>
      </c>
      <c r="E5383" t="s">
        <v>12473</v>
      </c>
    </row>
    <row r="5384" spans="1:5" x14ac:dyDescent="0.25">
      <c r="A5384" t="s">
        <v>12474</v>
      </c>
      <c r="B5384" t="s">
        <v>12471</v>
      </c>
      <c r="C5384" t="s">
        <v>12472</v>
      </c>
      <c r="D5384" s="20" t="s">
        <v>24</v>
      </c>
      <c r="E5384" t="s">
        <v>12475</v>
      </c>
    </row>
    <row r="5385" spans="1:5" x14ac:dyDescent="0.25">
      <c r="A5385" t="s">
        <v>12476</v>
      </c>
      <c r="B5385" t="s">
        <v>12471</v>
      </c>
      <c r="C5385" t="s">
        <v>12472</v>
      </c>
      <c r="E5385" t="s">
        <v>12477</v>
      </c>
    </row>
    <row r="5386" spans="1:5" x14ac:dyDescent="0.25">
      <c r="A5386" t="s">
        <v>12478</v>
      </c>
      <c r="B5386" t="s">
        <v>12471</v>
      </c>
      <c r="C5386" t="s">
        <v>12472</v>
      </c>
      <c r="E5386" t="s">
        <v>12479</v>
      </c>
    </row>
    <row r="5387" spans="1:5" x14ac:dyDescent="0.25">
      <c r="A5387" t="s">
        <v>12480</v>
      </c>
      <c r="B5387" t="s">
        <v>4450</v>
      </c>
      <c r="C5387" t="s">
        <v>4451</v>
      </c>
      <c r="D5387" s="20" t="s">
        <v>24</v>
      </c>
      <c r="E5387" t="s">
        <v>12481</v>
      </c>
    </row>
    <row r="5388" spans="1:5" x14ac:dyDescent="0.25">
      <c r="A5388" t="s">
        <v>12482</v>
      </c>
      <c r="B5388" t="s">
        <v>4450</v>
      </c>
      <c r="C5388" t="s">
        <v>4451</v>
      </c>
      <c r="D5388" s="20" t="s">
        <v>12483</v>
      </c>
      <c r="E5388" t="s">
        <v>12484</v>
      </c>
    </row>
    <row r="5389" spans="1:5" x14ac:dyDescent="0.25">
      <c r="A5389" t="s">
        <v>12485</v>
      </c>
      <c r="B5389" t="s">
        <v>4450</v>
      </c>
      <c r="C5389" t="s">
        <v>4451</v>
      </c>
      <c r="D5389" s="20" t="s">
        <v>12486</v>
      </c>
      <c r="E5389" t="s">
        <v>12487</v>
      </c>
    </row>
    <row r="5390" spans="1:5" x14ac:dyDescent="0.25">
      <c r="A5390" t="s">
        <v>12488</v>
      </c>
      <c r="B5390" t="s">
        <v>4450</v>
      </c>
      <c r="C5390" t="s">
        <v>4451</v>
      </c>
      <c r="D5390" s="20" t="s">
        <v>12489</v>
      </c>
      <c r="E5390" t="s">
        <v>12490</v>
      </c>
    </row>
    <row r="5391" spans="1:5" x14ac:dyDescent="0.25">
      <c r="A5391" t="s">
        <v>12491</v>
      </c>
      <c r="B5391" t="s">
        <v>4450</v>
      </c>
      <c r="C5391" t="s">
        <v>4451</v>
      </c>
      <c r="D5391" s="20" t="s">
        <v>24</v>
      </c>
      <c r="E5391" t="s">
        <v>12492</v>
      </c>
    </row>
    <row r="5392" spans="1:5" x14ac:dyDescent="0.25">
      <c r="A5392" t="s">
        <v>12493</v>
      </c>
      <c r="B5392" t="s">
        <v>4450</v>
      </c>
      <c r="C5392" t="s">
        <v>4451</v>
      </c>
      <c r="D5392" s="20" t="s">
        <v>24</v>
      </c>
      <c r="E5392" t="s">
        <v>12494</v>
      </c>
    </row>
    <row r="5393" spans="1:5" x14ac:dyDescent="0.25">
      <c r="A5393" t="s">
        <v>12495</v>
      </c>
      <c r="B5393" t="s">
        <v>4450</v>
      </c>
      <c r="C5393" t="s">
        <v>4451</v>
      </c>
      <c r="D5393" s="20" t="s">
        <v>12496</v>
      </c>
      <c r="E5393" t="s">
        <v>12497</v>
      </c>
    </row>
    <row r="5394" spans="1:5" x14ac:dyDescent="0.25">
      <c r="A5394" t="s">
        <v>12498</v>
      </c>
      <c r="B5394" t="s">
        <v>4450</v>
      </c>
      <c r="C5394" t="s">
        <v>4451</v>
      </c>
      <c r="D5394" s="20" t="s">
        <v>12499</v>
      </c>
      <c r="E5394" t="s">
        <v>12500</v>
      </c>
    </row>
    <row r="5395" spans="1:5" x14ac:dyDescent="0.25">
      <c r="A5395" t="s">
        <v>12501</v>
      </c>
      <c r="B5395" t="s">
        <v>4450</v>
      </c>
      <c r="C5395" t="s">
        <v>4451</v>
      </c>
      <c r="D5395" s="20" t="s">
        <v>12502</v>
      </c>
      <c r="E5395" t="s">
        <v>12503</v>
      </c>
    </row>
    <row r="5396" spans="1:5" x14ac:dyDescent="0.25">
      <c r="A5396" t="s">
        <v>12504</v>
      </c>
      <c r="B5396" t="s">
        <v>4450</v>
      </c>
      <c r="C5396" t="s">
        <v>4451</v>
      </c>
      <c r="D5396" s="20" t="s">
        <v>12505</v>
      </c>
      <c r="E5396" t="s">
        <v>12506</v>
      </c>
    </row>
    <row r="5397" spans="1:5" x14ac:dyDescent="0.25">
      <c r="A5397" t="s">
        <v>12507</v>
      </c>
      <c r="B5397" t="s">
        <v>4450</v>
      </c>
      <c r="C5397" t="s">
        <v>4451</v>
      </c>
      <c r="D5397" s="20" t="s">
        <v>12508</v>
      </c>
      <c r="E5397" t="s">
        <v>12509</v>
      </c>
    </row>
    <row r="5398" spans="1:5" x14ac:dyDescent="0.25">
      <c r="A5398" t="s">
        <v>12510</v>
      </c>
      <c r="B5398" t="s">
        <v>4450</v>
      </c>
      <c r="C5398" t="s">
        <v>4451</v>
      </c>
      <c r="E5398" t="s">
        <v>12511</v>
      </c>
    </row>
    <row r="5399" spans="1:5" x14ac:dyDescent="0.25">
      <c r="A5399" t="s">
        <v>12512</v>
      </c>
      <c r="B5399" t="s">
        <v>4450</v>
      </c>
      <c r="C5399" t="s">
        <v>4451</v>
      </c>
      <c r="D5399" s="20" t="s">
        <v>12513</v>
      </c>
      <c r="E5399" t="s">
        <v>12514</v>
      </c>
    </row>
    <row r="5400" spans="1:5" x14ac:dyDescent="0.25">
      <c r="A5400" t="s">
        <v>12515</v>
      </c>
      <c r="B5400" t="s">
        <v>4450</v>
      </c>
      <c r="C5400" t="s">
        <v>4451</v>
      </c>
      <c r="D5400" s="20" t="s">
        <v>12516</v>
      </c>
      <c r="E5400" t="s">
        <v>12517</v>
      </c>
    </row>
    <row r="5401" spans="1:5" x14ac:dyDescent="0.25">
      <c r="A5401" t="s">
        <v>12518</v>
      </c>
      <c r="B5401" t="s">
        <v>4450</v>
      </c>
      <c r="C5401" t="s">
        <v>4451</v>
      </c>
      <c r="D5401" s="20" t="s">
        <v>12519</v>
      </c>
      <c r="E5401" t="s">
        <v>12520</v>
      </c>
    </row>
    <row r="5402" spans="1:5" x14ac:dyDescent="0.25">
      <c r="A5402" t="s">
        <v>12521</v>
      </c>
      <c r="B5402" t="s">
        <v>4450</v>
      </c>
      <c r="C5402" t="s">
        <v>4451</v>
      </c>
      <c r="E5402" t="s">
        <v>12522</v>
      </c>
    </row>
    <row r="5403" spans="1:5" x14ac:dyDescent="0.25">
      <c r="A5403" t="s">
        <v>12523</v>
      </c>
      <c r="B5403" t="s">
        <v>12524</v>
      </c>
      <c r="C5403" t="s">
        <v>12525</v>
      </c>
      <c r="E5403" t="s">
        <v>12526</v>
      </c>
    </row>
    <row r="5404" spans="1:5" x14ac:dyDescent="0.25">
      <c r="A5404" t="s">
        <v>19947</v>
      </c>
      <c r="B5404" t="s">
        <v>12528</v>
      </c>
      <c r="C5404" t="s">
        <v>12564</v>
      </c>
      <c r="D5404" s="20" t="s">
        <v>19968</v>
      </c>
      <c r="E5404" t="s">
        <v>19967</v>
      </c>
    </row>
    <row r="5405" spans="1:5" x14ac:dyDescent="0.25">
      <c r="A5405" t="s">
        <v>12527</v>
      </c>
      <c r="B5405" t="s">
        <v>12528</v>
      </c>
      <c r="C5405" t="s">
        <v>12529</v>
      </c>
      <c r="D5405" s="20" t="s">
        <v>24</v>
      </c>
      <c r="E5405" t="s">
        <v>12530</v>
      </c>
    </row>
    <row r="5406" spans="1:5" x14ac:dyDescent="0.25">
      <c r="A5406" t="s">
        <v>12531</v>
      </c>
      <c r="B5406" t="s">
        <v>12528</v>
      </c>
      <c r="C5406" t="s">
        <v>12532</v>
      </c>
      <c r="D5406" s="20" t="s">
        <v>12533</v>
      </c>
      <c r="E5406" t="s">
        <v>12534</v>
      </c>
    </row>
    <row r="5407" spans="1:5" x14ac:dyDescent="0.25">
      <c r="A5407" t="s">
        <v>12535</v>
      </c>
      <c r="B5407" t="s">
        <v>12528</v>
      </c>
      <c r="C5407" t="s">
        <v>12532</v>
      </c>
      <c r="E5407" t="s">
        <v>12536</v>
      </c>
    </row>
    <row r="5408" spans="1:5" x14ac:dyDescent="0.25">
      <c r="A5408" t="s">
        <v>12537</v>
      </c>
      <c r="B5408" t="s">
        <v>12528</v>
      </c>
      <c r="C5408" t="s">
        <v>12532</v>
      </c>
      <c r="D5408" s="20" t="s">
        <v>24</v>
      </c>
      <c r="E5408" t="s">
        <v>12538</v>
      </c>
    </row>
    <row r="5409" spans="1:5" x14ac:dyDescent="0.25">
      <c r="A5409" t="s">
        <v>12539</v>
      </c>
      <c r="B5409" t="s">
        <v>12528</v>
      </c>
      <c r="C5409" t="s">
        <v>12532</v>
      </c>
      <c r="D5409" s="20" t="s">
        <v>12540</v>
      </c>
      <c r="E5409" t="s">
        <v>12541</v>
      </c>
    </row>
    <row r="5410" spans="1:5" x14ac:dyDescent="0.25">
      <c r="A5410" t="s">
        <v>12542</v>
      </c>
      <c r="B5410" t="s">
        <v>12528</v>
      </c>
      <c r="C5410" t="s">
        <v>12532</v>
      </c>
      <c r="D5410" s="21" t="s">
        <v>20779</v>
      </c>
      <c r="E5410" t="s">
        <v>12543</v>
      </c>
    </row>
    <row r="5411" spans="1:5" x14ac:dyDescent="0.25">
      <c r="A5411" t="s">
        <v>12544</v>
      </c>
      <c r="B5411" t="s">
        <v>12528</v>
      </c>
      <c r="C5411" t="s">
        <v>12529</v>
      </c>
      <c r="E5411" t="s">
        <v>12545</v>
      </c>
    </row>
    <row r="5412" spans="1:5" x14ac:dyDescent="0.25">
      <c r="A5412" t="s">
        <v>12546</v>
      </c>
      <c r="B5412" t="s">
        <v>12528</v>
      </c>
      <c r="C5412" t="s">
        <v>12532</v>
      </c>
      <c r="D5412" s="20" t="s">
        <v>24</v>
      </c>
      <c r="E5412" t="s">
        <v>12547</v>
      </c>
    </row>
    <row r="5413" spans="1:5" x14ac:dyDescent="0.25">
      <c r="A5413" t="s">
        <v>12548</v>
      </c>
      <c r="B5413" t="s">
        <v>12528</v>
      </c>
      <c r="C5413" t="s">
        <v>12549</v>
      </c>
      <c r="E5413" t="s">
        <v>12550</v>
      </c>
    </row>
    <row r="5414" spans="1:5" x14ac:dyDescent="0.25">
      <c r="A5414" t="s">
        <v>12551</v>
      </c>
      <c r="B5414" t="s">
        <v>12528</v>
      </c>
      <c r="C5414" t="s">
        <v>12529</v>
      </c>
      <c r="E5414" t="s">
        <v>12552</v>
      </c>
    </row>
    <row r="5415" spans="1:5" x14ac:dyDescent="0.25">
      <c r="A5415" t="s">
        <v>12553</v>
      </c>
      <c r="B5415" t="s">
        <v>12528</v>
      </c>
      <c r="C5415" t="s">
        <v>12529</v>
      </c>
      <c r="E5415" t="s">
        <v>12554</v>
      </c>
    </row>
    <row r="5416" spans="1:5" x14ac:dyDescent="0.25">
      <c r="A5416" t="s">
        <v>12555</v>
      </c>
      <c r="B5416" t="s">
        <v>12528</v>
      </c>
      <c r="C5416" t="s">
        <v>12532</v>
      </c>
      <c r="E5416" t="s">
        <v>12556</v>
      </c>
    </row>
    <row r="5417" spans="1:5" x14ac:dyDescent="0.25">
      <c r="A5417" t="s">
        <v>12557</v>
      </c>
      <c r="B5417" t="s">
        <v>12528</v>
      </c>
      <c r="C5417" t="s">
        <v>12529</v>
      </c>
      <c r="D5417" s="20" t="s">
        <v>24</v>
      </c>
      <c r="E5417" t="s">
        <v>12558</v>
      </c>
    </row>
    <row r="5418" spans="1:5" x14ac:dyDescent="0.25">
      <c r="A5418" t="s">
        <v>12559</v>
      </c>
      <c r="B5418" t="s">
        <v>12528</v>
      </c>
      <c r="C5418" t="s">
        <v>12529</v>
      </c>
      <c r="D5418" s="20" t="s">
        <v>24</v>
      </c>
      <c r="E5418" t="s">
        <v>12558</v>
      </c>
    </row>
    <row r="5419" spans="1:5" x14ac:dyDescent="0.25">
      <c r="A5419" t="s">
        <v>12560</v>
      </c>
      <c r="B5419" t="s">
        <v>12528</v>
      </c>
      <c r="C5419" t="s">
        <v>12561</v>
      </c>
      <c r="D5419" s="20" t="s">
        <v>24</v>
      </c>
      <c r="E5419" t="s">
        <v>12562</v>
      </c>
    </row>
    <row r="5420" spans="1:5" x14ac:dyDescent="0.25">
      <c r="A5420" t="s">
        <v>12563</v>
      </c>
      <c r="B5420" t="s">
        <v>12528</v>
      </c>
      <c r="C5420" t="s">
        <v>12564</v>
      </c>
      <c r="E5420" t="s">
        <v>12565</v>
      </c>
    </row>
    <row r="5421" spans="1:5" x14ac:dyDescent="0.25">
      <c r="A5421" t="s">
        <v>12566</v>
      </c>
      <c r="B5421" t="s">
        <v>12528</v>
      </c>
      <c r="C5421" t="s">
        <v>12529</v>
      </c>
      <c r="D5421" s="21" t="s">
        <v>20780</v>
      </c>
      <c r="E5421" t="s">
        <v>12567</v>
      </c>
    </row>
    <row r="5422" spans="1:5" x14ac:dyDescent="0.25">
      <c r="A5422" t="s">
        <v>12568</v>
      </c>
      <c r="B5422" t="s">
        <v>12528</v>
      </c>
      <c r="C5422" t="s">
        <v>12529</v>
      </c>
      <c r="D5422" s="20" t="s">
        <v>24</v>
      </c>
      <c r="E5422" t="s">
        <v>12569</v>
      </c>
    </row>
    <row r="5423" spans="1:5" x14ac:dyDescent="0.25">
      <c r="A5423" t="s">
        <v>12570</v>
      </c>
      <c r="B5423" t="s">
        <v>12528</v>
      </c>
      <c r="C5423" t="s">
        <v>12532</v>
      </c>
      <c r="D5423" s="20" t="s">
        <v>12571</v>
      </c>
      <c r="E5423" t="s">
        <v>12572</v>
      </c>
    </row>
    <row r="5424" spans="1:5" x14ac:dyDescent="0.25">
      <c r="A5424" t="s">
        <v>12573</v>
      </c>
      <c r="B5424" t="s">
        <v>12528</v>
      </c>
      <c r="C5424" t="s">
        <v>12532</v>
      </c>
      <c r="E5424" t="s">
        <v>12574</v>
      </c>
    </row>
    <row r="5425" spans="1:5" x14ac:dyDescent="0.25">
      <c r="A5425" t="s">
        <v>12575</v>
      </c>
      <c r="B5425" t="s">
        <v>12528</v>
      </c>
      <c r="C5425" t="s">
        <v>12529</v>
      </c>
      <c r="E5425" t="s">
        <v>12576</v>
      </c>
    </row>
    <row r="5426" spans="1:5" x14ac:dyDescent="0.25">
      <c r="A5426" t="s">
        <v>12577</v>
      </c>
      <c r="B5426" t="s">
        <v>12528</v>
      </c>
      <c r="C5426" t="s">
        <v>12561</v>
      </c>
      <c r="D5426" s="20" t="s">
        <v>24</v>
      </c>
      <c r="E5426" t="s">
        <v>12578</v>
      </c>
    </row>
    <row r="5427" spans="1:5" x14ac:dyDescent="0.25">
      <c r="A5427" t="s">
        <v>12579</v>
      </c>
      <c r="B5427" t="s">
        <v>12528</v>
      </c>
      <c r="C5427" t="s">
        <v>12532</v>
      </c>
      <c r="D5427" s="20" t="s">
        <v>12580</v>
      </c>
      <c r="E5427" t="s">
        <v>12581</v>
      </c>
    </row>
    <row r="5428" spans="1:5" x14ac:dyDescent="0.25">
      <c r="A5428" t="s">
        <v>12582</v>
      </c>
      <c r="B5428" t="s">
        <v>12528</v>
      </c>
      <c r="C5428" t="s">
        <v>12564</v>
      </c>
      <c r="D5428" s="20" t="s">
        <v>24</v>
      </c>
      <c r="E5428" t="s">
        <v>12583</v>
      </c>
    </row>
    <row r="5429" spans="1:5" x14ac:dyDescent="0.25">
      <c r="A5429" t="s">
        <v>12584</v>
      </c>
      <c r="B5429" t="s">
        <v>12528</v>
      </c>
      <c r="C5429" t="s">
        <v>12585</v>
      </c>
      <c r="E5429" t="s">
        <v>12586</v>
      </c>
    </row>
    <row r="5430" spans="1:5" x14ac:dyDescent="0.25">
      <c r="A5430" t="s">
        <v>12587</v>
      </c>
      <c r="B5430" t="s">
        <v>12528</v>
      </c>
      <c r="C5430" t="s">
        <v>12529</v>
      </c>
      <c r="E5430" t="s">
        <v>12588</v>
      </c>
    </row>
    <row r="5431" spans="1:5" x14ac:dyDescent="0.25">
      <c r="A5431" t="s">
        <v>12589</v>
      </c>
      <c r="B5431" t="s">
        <v>12528</v>
      </c>
      <c r="C5431" t="s">
        <v>12529</v>
      </c>
      <c r="E5431" t="s">
        <v>12590</v>
      </c>
    </row>
    <row r="5432" spans="1:5" x14ac:dyDescent="0.25">
      <c r="A5432" t="s">
        <v>12591</v>
      </c>
      <c r="B5432" t="s">
        <v>12528</v>
      </c>
      <c r="C5432" t="s">
        <v>12561</v>
      </c>
      <c r="D5432" s="20" t="s">
        <v>12592</v>
      </c>
      <c r="E5432" t="s">
        <v>12593</v>
      </c>
    </row>
    <row r="5433" spans="1:5" x14ac:dyDescent="0.25">
      <c r="A5433" t="s">
        <v>12594</v>
      </c>
      <c r="B5433" t="s">
        <v>12528</v>
      </c>
      <c r="C5433" t="s">
        <v>12595</v>
      </c>
      <c r="D5433" s="21" t="s">
        <v>20781</v>
      </c>
      <c r="E5433" t="s">
        <v>12596</v>
      </c>
    </row>
    <row r="5434" spans="1:5" x14ac:dyDescent="0.25">
      <c r="A5434" t="s">
        <v>12597</v>
      </c>
      <c r="B5434" t="s">
        <v>12528</v>
      </c>
      <c r="C5434" t="s">
        <v>12532</v>
      </c>
      <c r="E5434" t="s">
        <v>12598</v>
      </c>
    </row>
    <row r="5435" spans="1:5" x14ac:dyDescent="0.25">
      <c r="A5435" t="s">
        <v>12599</v>
      </c>
      <c r="B5435" t="s">
        <v>12528</v>
      </c>
      <c r="C5435" t="s">
        <v>12532</v>
      </c>
      <c r="D5435" s="20" t="s">
        <v>24</v>
      </c>
      <c r="E5435" t="s">
        <v>12600</v>
      </c>
    </row>
    <row r="5436" spans="1:5" x14ac:dyDescent="0.25">
      <c r="A5436" t="s">
        <v>12601</v>
      </c>
      <c r="B5436" t="s">
        <v>12528</v>
      </c>
      <c r="C5436" t="s">
        <v>12532</v>
      </c>
      <c r="E5436" t="s">
        <v>12602</v>
      </c>
    </row>
    <row r="5437" spans="1:5" x14ac:dyDescent="0.25">
      <c r="A5437" t="s">
        <v>12603</v>
      </c>
      <c r="B5437" t="s">
        <v>12528</v>
      </c>
      <c r="C5437" t="s">
        <v>12532</v>
      </c>
      <c r="E5437" t="s">
        <v>12604</v>
      </c>
    </row>
    <row r="5438" spans="1:5" x14ac:dyDescent="0.25">
      <c r="A5438" t="s">
        <v>12605</v>
      </c>
      <c r="B5438" t="s">
        <v>12528</v>
      </c>
      <c r="C5438" t="s">
        <v>12532</v>
      </c>
      <c r="D5438" s="20" t="s">
        <v>24</v>
      </c>
      <c r="E5438" t="s">
        <v>12606</v>
      </c>
    </row>
    <row r="5439" spans="1:5" x14ac:dyDescent="0.25">
      <c r="A5439" t="s">
        <v>12607</v>
      </c>
      <c r="B5439" t="s">
        <v>12528</v>
      </c>
      <c r="C5439" t="s">
        <v>12532</v>
      </c>
      <c r="E5439" t="s">
        <v>12608</v>
      </c>
    </row>
    <row r="5440" spans="1:5" x14ac:dyDescent="0.25">
      <c r="A5440" t="s">
        <v>12609</v>
      </c>
      <c r="B5440" t="s">
        <v>12528</v>
      </c>
      <c r="C5440" t="s">
        <v>12532</v>
      </c>
      <c r="E5440" t="s">
        <v>12610</v>
      </c>
    </row>
    <row r="5441" spans="1:5" x14ac:dyDescent="0.25">
      <c r="A5441" t="s">
        <v>12611</v>
      </c>
      <c r="B5441" t="s">
        <v>12528</v>
      </c>
      <c r="C5441" t="s">
        <v>12612</v>
      </c>
      <c r="D5441" s="20" t="s">
        <v>24</v>
      </c>
      <c r="E5441" t="s">
        <v>12613</v>
      </c>
    </row>
    <row r="5442" spans="1:5" x14ac:dyDescent="0.25">
      <c r="A5442" t="s">
        <v>12614</v>
      </c>
      <c r="B5442" t="s">
        <v>12528</v>
      </c>
      <c r="C5442" t="s">
        <v>12529</v>
      </c>
      <c r="D5442" s="20" t="s">
        <v>24</v>
      </c>
      <c r="E5442" t="s">
        <v>12615</v>
      </c>
    </row>
    <row r="5443" spans="1:5" x14ac:dyDescent="0.25">
      <c r="A5443" t="s">
        <v>12616</v>
      </c>
      <c r="B5443" t="s">
        <v>12528</v>
      </c>
      <c r="C5443" t="s">
        <v>12595</v>
      </c>
      <c r="D5443" s="20" t="s">
        <v>12617</v>
      </c>
      <c r="E5443" t="s">
        <v>12618</v>
      </c>
    </row>
    <row r="5444" spans="1:5" x14ac:dyDescent="0.25">
      <c r="A5444" t="s">
        <v>12619</v>
      </c>
      <c r="B5444" t="s">
        <v>12528</v>
      </c>
      <c r="C5444" t="s">
        <v>12532</v>
      </c>
      <c r="E5444" t="s">
        <v>12620</v>
      </c>
    </row>
    <row r="5445" spans="1:5" x14ac:dyDescent="0.25">
      <c r="A5445" t="s">
        <v>12621</v>
      </c>
      <c r="B5445" t="s">
        <v>12528</v>
      </c>
      <c r="C5445" t="s">
        <v>12532</v>
      </c>
      <c r="E5445" t="s">
        <v>12622</v>
      </c>
    </row>
    <row r="5446" spans="1:5" x14ac:dyDescent="0.25">
      <c r="A5446" t="s">
        <v>12623</v>
      </c>
      <c r="B5446" t="s">
        <v>12528</v>
      </c>
      <c r="C5446" t="s">
        <v>12549</v>
      </c>
      <c r="E5446" t="s">
        <v>12624</v>
      </c>
    </row>
    <row r="5447" spans="1:5" x14ac:dyDescent="0.25">
      <c r="A5447" t="s">
        <v>12625</v>
      </c>
      <c r="B5447" t="s">
        <v>12528</v>
      </c>
      <c r="C5447" t="s">
        <v>12532</v>
      </c>
      <c r="E5447" t="s">
        <v>12626</v>
      </c>
    </row>
    <row r="5448" spans="1:5" x14ac:dyDescent="0.25">
      <c r="A5448" t="s">
        <v>12627</v>
      </c>
      <c r="B5448" t="s">
        <v>12528</v>
      </c>
      <c r="C5448" t="s">
        <v>12595</v>
      </c>
      <c r="E5448" t="s">
        <v>12628</v>
      </c>
    </row>
    <row r="5449" spans="1:5" x14ac:dyDescent="0.25">
      <c r="A5449" t="s">
        <v>12629</v>
      </c>
      <c r="B5449" t="s">
        <v>12528</v>
      </c>
      <c r="C5449" t="s">
        <v>12630</v>
      </c>
      <c r="E5449" t="s">
        <v>12631</v>
      </c>
    </row>
    <row r="5450" spans="1:5" x14ac:dyDescent="0.25">
      <c r="A5450" t="s">
        <v>12632</v>
      </c>
      <c r="B5450" t="s">
        <v>12528</v>
      </c>
      <c r="C5450" t="s">
        <v>12532</v>
      </c>
      <c r="D5450" s="20" t="s">
        <v>24</v>
      </c>
      <c r="E5450" t="s">
        <v>12633</v>
      </c>
    </row>
    <row r="5451" spans="1:5" x14ac:dyDescent="0.25">
      <c r="A5451" t="s">
        <v>12634</v>
      </c>
      <c r="B5451" t="s">
        <v>12528</v>
      </c>
      <c r="C5451" t="s">
        <v>12532</v>
      </c>
      <c r="D5451" s="20" t="s">
        <v>24</v>
      </c>
      <c r="E5451" t="s">
        <v>12633</v>
      </c>
    </row>
    <row r="5452" spans="1:5" x14ac:dyDescent="0.25">
      <c r="A5452" t="s">
        <v>12635</v>
      </c>
      <c r="B5452" t="s">
        <v>12528</v>
      </c>
      <c r="C5452" t="s">
        <v>12532</v>
      </c>
      <c r="D5452" s="21" t="s">
        <v>20782</v>
      </c>
      <c r="E5452" t="s">
        <v>12636</v>
      </c>
    </row>
    <row r="5453" spans="1:5" x14ac:dyDescent="0.25">
      <c r="A5453" t="s">
        <v>12637</v>
      </c>
      <c r="B5453" t="s">
        <v>12528</v>
      </c>
      <c r="C5453" t="s">
        <v>12532</v>
      </c>
      <c r="E5453" t="s">
        <v>12638</v>
      </c>
    </row>
    <row r="5454" spans="1:5" x14ac:dyDescent="0.25">
      <c r="A5454" t="s">
        <v>12639</v>
      </c>
      <c r="B5454" t="s">
        <v>12528</v>
      </c>
      <c r="C5454" t="s">
        <v>12595</v>
      </c>
      <c r="D5454" s="21" t="s">
        <v>20783</v>
      </c>
      <c r="E5454" t="s">
        <v>12640</v>
      </c>
    </row>
    <row r="5455" spans="1:5" x14ac:dyDescent="0.25">
      <c r="A5455" t="s">
        <v>12641</v>
      </c>
      <c r="B5455" t="s">
        <v>12528</v>
      </c>
      <c r="C5455" t="s">
        <v>12529</v>
      </c>
      <c r="D5455" s="20" t="s">
        <v>24</v>
      </c>
      <c r="E5455" t="s">
        <v>12642</v>
      </c>
    </row>
    <row r="5456" spans="1:5" x14ac:dyDescent="0.25">
      <c r="A5456" t="s">
        <v>12643</v>
      </c>
      <c r="B5456" t="s">
        <v>12528</v>
      </c>
      <c r="C5456" t="s">
        <v>12529</v>
      </c>
      <c r="D5456" s="20" t="s">
        <v>24</v>
      </c>
      <c r="E5456" t="s">
        <v>12644</v>
      </c>
    </row>
    <row r="5457" spans="1:5" x14ac:dyDescent="0.25">
      <c r="A5457" t="s">
        <v>12645</v>
      </c>
      <c r="B5457" t="s">
        <v>12528</v>
      </c>
      <c r="C5457" t="s">
        <v>12529</v>
      </c>
      <c r="D5457" s="20" t="s">
        <v>24</v>
      </c>
      <c r="E5457" t="s">
        <v>12646</v>
      </c>
    </row>
    <row r="5458" spans="1:5" x14ac:dyDescent="0.25">
      <c r="A5458" t="s">
        <v>12647</v>
      </c>
      <c r="B5458" t="s">
        <v>12528</v>
      </c>
      <c r="C5458" t="s">
        <v>12529</v>
      </c>
      <c r="D5458" s="20" t="s">
        <v>24</v>
      </c>
      <c r="E5458" t="s">
        <v>12648</v>
      </c>
    </row>
    <row r="5459" spans="1:5" x14ac:dyDescent="0.25">
      <c r="A5459" t="s">
        <v>12649</v>
      </c>
      <c r="B5459" t="s">
        <v>12528</v>
      </c>
      <c r="C5459" t="s">
        <v>12529</v>
      </c>
      <c r="D5459" s="20" t="s">
        <v>24</v>
      </c>
      <c r="E5459" t="s">
        <v>12650</v>
      </c>
    </row>
    <row r="5460" spans="1:5" x14ac:dyDescent="0.25">
      <c r="A5460" t="s">
        <v>12651</v>
      </c>
      <c r="B5460" t="s">
        <v>12528</v>
      </c>
      <c r="C5460" t="s">
        <v>12532</v>
      </c>
      <c r="D5460" s="20" t="s">
        <v>24</v>
      </c>
      <c r="E5460" t="s">
        <v>12652</v>
      </c>
    </row>
    <row r="5461" spans="1:5" x14ac:dyDescent="0.25">
      <c r="A5461" t="s">
        <v>12653</v>
      </c>
      <c r="B5461" t="s">
        <v>12528</v>
      </c>
      <c r="C5461" t="s">
        <v>12532</v>
      </c>
      <c r="D5461" s="20" t="s">
        <v>24</v>
      </c>
      <c r="E5461" t="s">
        <v>12654</v>
      </c>
    </row>
    <row r="5462" spans="1:5" x14ac:dyDescent="0.25">
      <c r="A5462" t="s">
        <v>12655</v>
      </c>
      <c r="B5462" t="s">
        <v>12528</v>
      </c>
      <c r="C5462" t="s">
        <v>12532</v>
      </c>
      <c r="D5462" s="20" t="s">
        <v>24</v>
      </c>
      <c r="E5462" t="s">
        <v>12656</v>
      </c>
    </row>
    <row r="5463" spans="1:5" x14ac:dyDescent="0.25">
      <c r="A5463" t="s">
        <v>12657</v>
      </c>
      <c r="B5463" t="s">
        <v>12528</v>
      </c>
      <c r="C5463" t="s">
        <v>12532</v>
      </c>
      <c r="D5463" s="20" t="s">
        <v>24</v>
      </c>
      <c r="E5463" t="s">
        <v>12658</v>
      </c>
    </row>
    <row r="5464" spans="1:5" x14ac:dyDescent="0.25">
      <c r="A5464" t="s">
        <v>12659</v>
      </c>
      <c r="B5464" t="s">
        <v>12528</v>
      </c>
      <c r="C5464" t="s">
        <v>12532</v>
      </c>
      <c r="D5464" s="20" t="s">
        <v>24</v>
      </c>
      <c r="E5464" t="s">
        <v>12644</v>
      </c>
    </row>
    <row r="5465" spans="1:5" x14ac:dyDescent="0.25">
      <c r="A5465" t="s">
        <v>12660</v>
      </c>
      <c r="B5465" t="s">
        <v>12528</v>
      </c>
      <c r="C5465" t="s">
        <v>12532</v>
      </c>
      <c r="D5465" s="20" t="s">
        <v>24</v>
      </c>
      <c r="E5465" t="s">
        <v>12661</v>
      </c>
    </row>
    <row r="5466" spans="1:5" x14ac:dyDescent="0.25">
      <c r="A5466" t="s">
        <v>12662</v>
      </c>
      <c r="B5466" t="s">
        <v>12528</v>
      </c>
      <c r="C5466" t="s">
        <v>12532</v>
      </c>
      <c r="D5466" s="20" t="s">
        <v>24</v>
      </c>
      <c r="E5466" t="s">
        <v>12663</v>
      </c>
    </row>
    <row r="5467" spans="1:5" x14ac:dyDescent="0.25">
      <c r="A5467" t="s">
        <v>12664</v>
      </c>
      <c r="B5467" t="s">
        <v>12528</v>
      </c>
      <c r="C5467" t="s">
        <v>12564</v>
      </c>
      <c r="E5467" t="s">
        <v>12665</v>
      </c>
    </row>
    <row r="5468" spans="1:5" x14ac:dyDescent="0.25">
      <c r="A5468" t="s">
        <v>12666</v>
      </c>
      <c r="B5468" t="s">
        <v>12528</v>
      </c>
      <c r="C5468" t="s">
        <v>12667</v>
      </c>
      <c r="D5468" s="20" t="s">
        <v>24</v>
      </c>
      <c r="E5468" t="s">
        <v>12668</v>
      </c>
    </row>
    <row r="5469" spans="1:5" x14ac:dyDescent="0.25">
      <c r="A5469" t="s">
        <v>12669</v>
      </c>
      <c r="B5469" t="s">
        <v>12528</v>
      </c>
      <c r="C5469" t="s">
        <v>12532</v>
      </c>
      <c r="D5469" s="21" t="s">
        <v>20784</v>
      </c>
      <c r="E5469" t="s">
        <v>12670</v>
      </c>
    </row>
    <row r="5470" spans="1:5" x14ac:dyDescent="0.25">
      <c r="A5470" t="s">
        <v>12671</v>
      </c>
      <c r="B5470" t="s">
        <v>12528</v>
      </c>
      <c r="C5470" t="s">
        <v>12532</v>
      </c>
      <c r="D5470" s="20" t="s">
        <v>24</v>
      </c>
      <c r="E5470" t="s">
        <v>12672</v>
      </c>
    </row>
    <row r="5471" spans="1:5" x14ac:dyDescent="0.25">
      <c r="A5471" t="s">
        <v>12673</v>
      </c>
      <c r="B5471" t="s">
        <v>12528</v>
      </c>
      <c r="C5471" t="s">
        <v>12532</v>
      </c>
      <c r="E5471" t="s">
        <v>12674</v>
      </c>
    </row>
    <row r="5472" spans="1:5" x14ac:dyDescent="0.25">
      <c r="A5472" t="s">
        <v>12675</v>
      </c>
      <c r="B5472" t="s">
        <v>12528</v>
      </c>
      <c r="C5472" t="s">
        <v>12532</v>
      </c>
      <c r="E5472" t="s">
        <v>12676</v>
      </c>
    </row>
    <row r="5473" spans="1:5" x14ac:dyDescent="0.25">
      <c r="A5473" t="s">
        <v>12677</v>
      </c>
      <c r="B5473" t="s">
        <v>12528</v>
      </c>
      <c r="C5473" t="s">
        <v>12532</v>
      </c>
      <c r="D5473" s="20" t="s">
        <v>12678</v>
      </c>
      <c r="E5473" t="s">
        <v>12679</v>
      </c>
    </row>
    <row r="5474" spans="1:5" x14ac:dyDescent="0.25">
      <c r="A5474" t="s">
        <v>12680</v>
      </c>
      <c r="B5474" t="s">
        <v>12528</v>
      </c>
      <c r="C5474" t="s">
        <v>12529</v>
      </c>
      <c r="E5474" t="s">
        <v>12681</v>
      </c>
    </row>
    <row r="5475" spans="1:5" x14ac:dyDescent="0.25">
      <c r="A5475" t="s">
        <v>12682</v>
      </c>
      <c r="B5475" t="s">
        <v>12528</v>
      </c>
      <c r="C5475" t="s">
        <v>12532</v>
      </c>
      <c r="E5475" t="s">
        <v>12683</v>
      </c>
    </row>
    <row r="5476" spans="1:5" x14ac:dyDescent="0.25">
      <c r="A5476" t="s">
        <v>12684</v>
      </c>
      <c r="B5476" t="s">
        <v>12528</v>
      </c>
      <c r="C5476" t="s">
        <v>12532</v>
      </c>
      <c r="E5476" t="s">
        <v>12685</v>
      </c>
    </row>
    <row r="5477" spans="1:5" x14ac:dyDescent="0.25">
      <c r="A5477" t="s">
        <v>12686</v>
      </c>
      <c r="B5477" t="s">
        <v>12528</v>
      </c>
      <c r="C5477" t="s">
        <v>12595</v>
      </c>
      <c r="E5477" t="s">
        <v>12687</v>
      </c>
    </row>
    <row r="5478" spans="1:5" x14ac:dyDescent="0.25">
      <c r="A5478" t="s">
        <v>12688</v>
      </c>
      <c r="B5478" t="s">
        <v>12528</v>
      </c>
      <c r="C5478" t="s">
        <v>12529</v>
      </c>
      <c r="E5478" t="s">
        <v>12689</v>
      </c>
    </row>
    <row r="5479" spans="1:5" x14ac:dyDescent="0.25">
      <c r="A5479" t="s">
        <v>12690</v>
      </c>
      <c r="B5479" t="s">
        <v>12528</v>
      </c>
      <c r="C5479" t="s">
        <v>12532</v>
      </c>
      <c r="E5479" t="s">
        <v>12691</v>
      </c>
    </row>
    <row r="5480" spans="1:5" x14ac:dyDescent="0.25">
      <c r="A5480" t="s">
        <v>20112</v>
      </c>
      <c r="B5480" t="s">
        <v>11891</v>
      </c>
      <c r="C5480" t="s">
        <v>11892</v>
      </c>
      <c r="D5480" s="20" t="s">
        <v>20145</v>
      </c>
      <c r="E5480" t="s">
        <v>20144</v>
      </c>
    </row>
    <row r="5481" spans="1:5" x14ac:dyDescent="0.25">
      <c r="A5481" t="s">
        <v>20059</v>
      </c>
      <c r="B5481" t="s">
        <v>11891</v>
      </c>
      <c r="C5481" t="s">
        <v>20095</v>
      </c>
      <c r="D5481" s="20" t="s">
        <v>12711</v>
      </c>
      <c r="E5481" t="s">
        <v>20087</v>
      </c>
    </row>
    <row r="5482" spans="1:5" x14ac:dyDescent="0.25">
      <c r="A5482" t="s">
        <v>19945</v>
      </c>
      <c r="B5482" t="s">
        <v>11891</v>
      </c>
      <c r="C5482" t="s">
        <v>11892</v>
      </c>
      <c r="D5482" s="20" t="s">
        <v>19988</v>
      </c>
      <c r="E5482" t="s">
        <v>19998</v>
      </c>
    </row>
    <row r="5483" spans="1:5" x14ac:dyDescent="0.25">
      <c r="A5483" t="s">
        <v>19899</v>
      </c>
      <c r="B5483" t="s">
        <v>11891</v>
      </c>
      <c r="C5483" t="s">
        <v>11892</v>
      </c>
      <c r="D5483" s="20" t="s">
        <v>19984</v>
      </c>
      <c r="E5483" t="s">
        <v>19994</v>
      </c>
    </row>
    <row r="5484" spans="1:5" x14ac:dyDescent="0.25">
      <c r="A5484" t="s">
        <v>19896</v>
      </c>
      <c r="B5484" t="s">
        <v>11891</v>
      </c>
      <c r="C5484" t="s">
        <v>19937</v>
      </c>
      <c r="D5484" s="20" t="s">
        <v>19914</v>
      </c>
      <c r="E5484" t="s">
        <v>19915</v>
      </c>
    </row>
    <row r="5485" spans="1:5" x14ac:dyDescent="0.25">
      <c r="A5485" t="s">
        <v>12692</v>
      </c>
      <c r="B5485" t="s">
        <v>11891</v>
      </c>
      <c r="C5485" t="s">
        <v>11892</v>
      </c>
      <c r="D5485" s="21" t="s">
        <v>20785</v>
      </c>
      <c r="E5485" t="s">
        <v>12693</v>
      </c>
    </row>
    <row r="5486" spans="1:5" x14ac:dyDescent="0.25">
      <c r="A5486" t="s">
        <v>12694</v>
      </c>
      <c r="B5486" t="s">
        <v>11891</v>
      </c>
      <c r="C5486" t="s">
        <v>11892</v>
      </c>
      <c r="D5486" s="20" t="s">
        <v>12695</v>
      </c>
      <c r="E5486" t="s">
        <v>12696</v>
      </c>
    </row>
    <row r="5487" spans="1:5" x14ac:dyDescent="0.25">
      <c r="A5487" t="s">
        <v>12697</v>
      </c>
      <c r="B5487" t="s">
        <v>11891</v>
      </c>
      <c r="C5487" t="s">
        <v>12698</v>
      </c>
      <c r="E5487" t="s">
        <v>12699</v>
      </c>
    </row>
    <row r="5488" spans="1:5" x14ac:dyDescent="0.25">
      <c r="A5488" t="s">
        <v>12700</v>
      </c>
      <c r="B5488" t="s">
        <v>11891</v>
      </c>
      <c r="C5488" t="s">
        <v>12701</v>
      </c>
      <c r="D5488" s="21" t="s">
        <v>20786</v>
      </c>
      <c r="E5488" t="s">
        <v>12702</v>
      </c>
    </row>
    <row r="5489" spans="1:5" x14ac:dyDescent="0.25">
      <c r="A5489" t="s">
        <v>12703</v>
      </c>
      <c r="B5489" t="s">
        <v>11891</v>
      </c>
      <c r="C5489" t="s">
        <v>12704</v>
      </c>
      <c r="D5489" s="20" t="s">
        <v>12705</v>
      </c>
      <c r="E5489" t="s">
        <v>12706</v>
      </c>
    </row>
    <row r="5490" spans="1:5" x14ac:dyDescent="0.25">
      <c r="A5490" t="s">
        <v>12707</v>
      </c>
      <c r="B5490" t="s">
        <v>11891</v>
      </c>
      <c r="C5490" t="s">
        <v>11892</v>
      </c>
      <c r="D5490" s="20" t="s">
        <v>12708</v>
      </c>
      <c r="E5490" t="s">
        <v>12709</v>
      </c>
    </row>
    <row r="5491" spans="1:5" x14ac:dyDescent="0.25">
      <c r="A5491" t="s">
        <v>12710</v>
      </c>
      <c r="B5491" t="s">
        <v>11891</v>
      </c>
      <c r="C5491" t="s">
        <v>11892</v>
      </c>
      <c r="D5491" s="20" t="s">
        <v>12711</v>
      </c>
      <c r="E5491" t="s">
        <v>12712</v>
      </c>
    </row>
    <row r="5492" spans="1:5" x14ac:dyDescent="0.25">
      <c r="A5492" t="s">
        <v>12713</v>
      </c>
      <c r="B5492" t="s">
        <v>11891</v>
      </c>
      <c r="C5492" t="s">
        <v>11892</v>
      </c>
      <c r="D5492" s="20" t="s">
        <v>12714</v>
      </c>
      <c r="E5492" t="s">
        <v>12715</v>
      </c>
    </row>
    <row r="5493" spans="1:5" x14ac:dyDescent="0.25">
      <c r="A5493" t="s">
        <v>12716</v>
      </c>
      <c r="B5493" t="s">
        <v>11891</v>
      </c>
      <c r="C5493" t="s">
        <v>12717</v>
      </c>
      <c r="E5493" t="s">
        <v>12718</v>
      </c>
    </row>
    <row r="5494" spans="1:5" x14ac:dyDescent="0.25">
      <c r="A5494" t="s">
        <v>12719</v>
      </c>
      <c r="B5494" t="s">
        <v>11891</v>
      </c>
      <c r="C5494" t="s">
        <v>11892</v>
      </c>
      <c r="E5494" t="s">
        <v>12720</v>
      </c>
    </row>
    <row r="5495" spans="1:5" x14ac:dyDescent="0.25">
      <c r="A5495" t="s">
        <v>12721</v>
      </c>
      <c r="B5495" t="s">
        <v>11891</v>
      </c>
      <c r="C5495" t="s">
        <v>11892</v>
      </c>
      <c r="D5495" s="20" t="s">
        <v>12722</v>
      </c>
      <c r="E5495" t="s">
        <v>12723</v>
      </c>
    </row>
    <row r="5496" spans="1:5" x14ac:dyDescent="0.25">
      <c r="A5496" t="s">
        <v>12724</v>
      </c>
      <c r="B5496" t="s">
        <v>11891</v>
      </c>
      <c r="C5496" t="s">
        <v>11892</v>
      </c>
      <c r="D5496" s="20" t="s">
        <v>12725</v>
      </c>
      <c r="E5496" t="s">
        <v>12726</v>
      </c>
    </row>
    <row r="5497" spans="1:5" x14ac:dyDescent="0.25">
      <c r="A5497" t="s">
        <v>12727</v>
      </c>
      <c r="B5497" t="s">
        <v>11891</v>
      </c>
      <c r="C5497" t="s">
        <v>11892</v>
      </c>
      <c r="D5497" s="20" t="s">
        <v>12728</v>
      </c>
      <c r="E5497" t="s">
        <v>12729</v>
      </c>
    </row>
    <row r="5498" spans="1:5" x14ac:dyDescent="0.25">
      <c r="A5498" t="s">
        <v>12730</v>
      </c>
      <c r="B5498" t="s">
        <v>11891</v>
      </c>
      <c r="C5498" t="s">
        <v>11892</v>
      </c>
      <c r="D5498" s="20" t="s">
        <v>12731</v>
      </c>
      <c r="E5498" t="s">
        <v>12732</v>
      </c>
    </row>
    <row r="5499" spans="1:5" x14ac:dyDescent="0.25">
      <c r="A5499" t="s">
        <v>12733</v>
      </c>
      <c r="B5499" t="s">
        <v>11891</v>
      </c>
      <c r="C5499" t="s">
        <v>11892</v>
      </c>
      <c r="D5499" s="20" t="s">
        <v>12734</v>
      </c>
      <c r="E5499" t="s">
        <v>12735</v>
      </c>
    </row>
    <row r="5500" spans="1:5" x14ac:dyDescent="0.25">
      <c r="A5500" t="s">
        <v>12736</v>
      </c>
      <c r="B5500" t="s">
        <v>11891</v>
      </c>
      <c r="C5500" t="s">
        <v>11892</v>
      </c>
      <c r="D5500" s="20" t="s">
        <v>12737</v>
      </c>
      <c r="E5500" t="s">
        <v>12738</v>
      </c>
    </row>
    <row r="5501" spans="1:5" x14ac:dyDescent="0.25">
      <c r="A5501" t="s">
        <v>12739</v>
      </c>
      <c r="B5501" t="s">
        <v>11891</v>
      </c>
      <c r="C5501" t="s">
        <v>12740</v>
      </c>
      <c r="E5501" t="s">
        <v>12741</v>
      </c>
    </row>
    <row r="5502" spans="1:5" x14ac:dyDescent="0.25">
      <c r="A5502" t="s">
        <v>12742</v>
      </c>
      <c r="B5502" t="s">
        <v>11891</v>
      </c>
      <c r="C5502" t="s">
        <v>11892</v>
      </c>
      <c r="D5502" s="21" t="s">
        <v>20787</v>
      </c>
      <c r="E5502" t="s">
        <v>12743</v>
      </c>
    </row>
    <row r="5503" spans="1:5" x14ac:dyDescent="0.25">
      <c r="A5503" t="s">
        <v>12744</v>
      </c>
      <c r="B5503" t="s">
        <v>11891</v>
      </c>
      <c r="C5503" t="s">
        <v>11892</v>
      </c>
      <c r="D5503" s="21" t="s">
        <v>20788</v>
      </c>
      <c r="E5503" t="s">
        <v>12745</v>
      </c>
    </row>
    <row r="5504" spans="1:5" x14ac:dyDescent="0.25">
      <c r="A5504" t="s">
        <v>12746</v>
      </c>
      <c r="B5504" t="s">
        <v>11891</v>
      </c>
      <c r="C5504" t="s">
        <v>11892</v>
      </c>
      <c r="D5504" s="21" t="s">
        <v>20789</v>
      </c>
      <c r="E5504" t="s">
        <v>12747</v>
      </c>
    </row>
    <row r="5505" spans="1:5" x14ac:dyDescent="0.25">
      <c r="A5505" t="s">
        <v>12748</v>
      </c>
      <c r="B5505" t="s">
        <v>11891</v>
      </c>
      <c r="C5505" t="s">
        <v>12704</v>
      </c>
      <c r="E5505" t="s">
        <v>12749</v>
      </c>
    </row>
    <row r="5506" spans="1:5" x14ac:dyDescent="0.25">
      <c r="A5506" t="s">
        <v>12750</v>
      </c>
      <c r="B5506" t="s">
        <v>11891</v>
      </c>
      <c r="C5506" t="s">
        <v>11892</v>
      </c>
      <c r="E5506" t="s">
        <v>12751</v>
      </c>
    </row>
    <row r="5507" spans="1:5" x14ac:dyDescent="0.25">
      <c r="A5507" t="s">
        <v>12752</v>
      </c>
      <c r="B5507" t="s">
        <v>11891</v>
      </c>
      <c r="C5507" t="s">
        <v>11892</v>
      </c>
      <c r="E5507" t="s">
        <v>12753</v>
      </c>
    </row>
    <row r="5508" spans="1:5" x14ac:dyDescent="0.25">
      <c r="A5508" t="s">
        <v>12754</v>
      </c>
      <c r="B5508" t="s">
        <v>11891</v>
      </c>
      <c r="C5508" t="s">
        <v>11892</v>
      </c>
      <c r="E5508" t="s">
        <v>12755</v>
      </c>
    </row>
    <row r="5509" spans="1:5" x14ac:dyDescent="0.25">
      <c r="A5509" t="s">
        <v>12756</v>
      </c>
      <c r="B5509" t="s">
        <v>11891</v>
      </c>
      <c r="C5509" t="s">
        <v>11892</v>
      </c>
      <c r="D5509" s="20" t="s">
        <v>12757</v>
      </c>
      <c r="E5509" t="s">
        <v>12758</v>
      </c>
    </row>
    <row r="5510" spans="1:5" x14ac:dyDescent="0.25">
      <c r="A5510" t="s">
        <v>12759</v>
      </c>
      <c r="B5510" t="s">
        <v>11891</v>
      </c>
      <c r="C5510" t="s">
        <v>11892</v>
      </c>
      <c r="E5510" t="s">
        <v>12760</v>
      </c>
    </row>
    <row r="5511" spans="1:5" x14ac:dyDescent="0.25">
      <c r="A5511" t="s">
        <v>12761</v>
      </c>
      <c r="B5511" t="s">
        <v>11891</v>
      </c>
      <c r="C5511" t="s">
        <v>11892</v>
      </c>
      <c r="E5511" t="s">
        <v>12762</v>
      </c>
    </row>
    <row r="5512" spans="1:5" x14ac:dyDescent="0.25">
      <c r="A5512" t="s">
        <v>12763</v>
      </c>
      <c r="B5512" t="s">
        <v>11891</v>
      </c>
      <c r="C5512" t="s">
        <v>11892</v>
      </c>
      <c r="D5512" s="20" t="s">
        <v>9156</v>
      </c>
      <c r="E5512" t="s">
        <v>12764</v>
      </c>
    </row>
    <row r="5513" spans="1:5" x14ac:dyDescent="0.25">
      <c r="A5513" t="s">
        <v>12765</v>
      </c>
      <c r="B5513" t="s">
        <v>11891</v>
      </c>
      <c r="C5513" t="s">
        <v>11892</v>
      </c>
      <c r="D5513" s="20" t="s">
        <v>12766</v>
      </c>
      <c r="E5513" t="s">
        <v>12767</v>
      </c>
    </row>
    <row r="5514" spans="1:5" x14ac:dyDescent="0.25">
      <c r="A5514" t="s">
        <v>12768</v>
      </c>
      <c r="B5514" t="s">
        <v>11891</v>
      </c>
      <c r="C5514" t="s">
        <v>11892</v>
      </c>
      <c r="D5514" s="20" t="s">
        <v>12769</v>
      </c>
      <c r="E5514" t="s">
        <v>12770</v>
      </c>
    </row>
    <row r="5515" spans="1:5" x14ac:dyDescent="0.25">
      <c r="A5515" t="s">
        <v>12771</v>
      </c>
      <c r="B5515" t="s">
        <v>11891</v>
      </c>
      <c r="C5515" t="s">
        <v>11892</v>
      </c>
      <c r="E5515" t="s">
        <v>12772</v>
      </c>
    </row>
    <row r="5516" spans="1:5" x14ac:dyDescent="0.25">
      <c r="A5516" t="s">
        <v>12773</v>
      </c>
      <c r="B5516" t="s">
        <v>11891</v>
      </c>
      <c r="C5516" t="s">
        <v>11892</v>
      </c>
      <c r="D5516" s="20" t="s">
        <v>24</v>
      </c>
      <c r="E5516" t="s">
        <v>12774</v>
      </c>
    </row>
    <row r="5517" spans="1:5" x14ac:dyDescent="0.25">
      <c r="A5517" t="s">
        <v>12775</v>
      </c>
      <c r="B5517" t="s">
        <v>11891</v>
      </c>
      <c r="C5517" t="s">
        <v>12717</v>
      </c>
      <c r="E5517" t="s">
        <v>12776</v>
      </c>
    </row>
    <row r="5518" spans="1:5" x14ac:dyDescent="0.25">
      <c r="A5518" t="s">
        <v>12777</v>
      </c>
      <c r="B5518" t="s">
        <v>11891</v>
      </c>
      <c r="C5518" t="s">
        <v>11892</v>
      </c>
      <c r="E5518" t="s">
        <v>12778</v>
      </c>
    </row>
    <row r="5519" spans="1:5" x14ac:dyDescent="0.25">
      <c r="A5519" t="s">
        <v>12779</v>
      </c>
      <c r="B5519" t="s">
        <v>11891</v>
      </c>
      <c r="C5519" t="s">
        <v>11892</v>
      </c>
      <c r="E5519" t="s">
        <v>12780</v>
      </c>
    </row>
    <row r="5520" spans="1:5" x14ac:dyDescent="0.25">
      <c r="A5520" t="s">
        <v>12781</v>
      </c>
      <c r="B5520" t="s">
        <v>11891</v>
      </c>
      <c r="C5520" t="s">
        <v>11892</v>
      </c>
      <c r="D5520" s="21" t="s">
        <v>20790</v>
      </c>
      <c r="E5520" t="s">
        <v>12782</v>
      </c>
    </row>
    <row r="5521" spans="1:5" x14ac:dyDescent="0.25">
      <c r="A5521" t="s">
        <v>12783</v>
      </c>
      <c r="B5521" t="s">
        <v>11891</v>
      </c>
      <c r="C5521" t="s">
        <v>11892</v>
      </c>
      <c r="E5521" t="s">
        <v>12784</v>
      </c>
    </row>
    <row r="5522" spans="1:5" x14ac:dyDescent="0.25">
      <c r="A5522" t="s">
        <v>12785</v>
      </c>
      <c r="B5522" t="s">
        <v>11891</v>
      </c>
      <c r="C5522" t="s">
        <v>11892</v>
      </c>
      <c r="E5522" t="s">
        <v>12786</v>
      </c>
    </row>
    <row r="5523" spans="1:5" x14ac:dyDescent="0.25">
      <c r="A5523" t="s">
        <v>12787</v>
      </c>
      <c r="B5523" t="s">
        <v>11891</v>
      </c>
      <c r="C5523" t="s">
        <v>11892</v>
      </c>
      <c r="E5523" t="s">
        <v>12788</v>
      </c>
    </row>
    <row r="5524" spans="1:5" x14ac:dyDescent="0.25">
      <c r="A5524" t="s">
        <v>12789</v>
      </c>
      <c r="B5524" t="s">
        <v>11891</v>
      </c>
      <c r="C5524" t="s">
        <v>11892</v>
      </c>
      <c r="D5524" s="20" t="s">
        <v>24</v>
      </c>
      <c r="E5524" t="s">
        <v>12790</v>
      </c>
    </row>
    <row r="5525" spans="1:5" x14ac:dyDescent="0.25">
      <c r="A5525" t="s">
        <v>12791</v>
      </c>
      <c r="B5525" t="s">
        <v>11891</v>
      </c>
      <c r="C5525" t="s">
        <v>11892</v>
      </c>
      <c r="D5525" s="20" t="s">
        <v>12792</v>
      </c>
      <c r="E5525" t="s">
        <v>12793</v>
      </c>
    </row>
    <row r="5526" spans="1:5" x14ac:dyDescent="0.25">
      <c r="A5526" t="s">
        <v>12794</v>
      </c>
      <c r="B5526" t="s">
        <v>11891</v>
      </c>
      <c r="C5526" t="s">
        <v>12717</v>
      </c>
      <c r="E5526" t="s">
        <v>12795</v>
      </c>
    </row>
    <row r="5527" spans="1:5" x14ac:dyDescent="0.25">
      <c r="A5527" t="s">
        <v>12796</v>
      </c>
      <c r="B5527" t="s">
        <v>11891</v>
      </c>
      <c r="C5527" t="s">
        <v>11892</v>
      </c>
      <c r="E5527" t="s">
        <v>12797</v>
      </c>
    </row>
    <row r="5528" spans="1:5" x14ac:dyDescent="0.25">
      <c r="A5528" t="s">
        <v>12798</v>
      </c>
      <c r="B5528" t="s">
        <v>11891</v>
      </c>
      <c r="C5528" t="s">
        <v>11892</v>
      </c>
      <c r="E5528" t="s">
        <v>12799</v>
      </c>
    </row>
    <row r="5529" spans="1:5" x14ac:dyDescent="0.25">
      <c r="A5529" t="s">
        <v>12800</v>
      </c>
      <c r="B5529" t="s">
        <v>11891</v>
      </c>
      <c r="C5529" t="s">
        <v>11892</v>
      </c>
      <c r="E5529" t="s">
        <v>12801</v>
      </c>
    </row>
    <row r="5530" spans="1:5" x14ac:dyDescent="0.25">
      <c r="A5530" t="s">
        <v>12802</v>
      </c>
      <c r="B5530" t="s">
        <v>11891</v>
      </c>
      <c r="C5530" t="s">
        <v>12803</v>
      </c>
      <c r="E5530" t="s">
        <v>12804</v>
      </c>
    </row>
    <row r="5531" spans="1:5" x14ac:dyDescent="0.25">
      <c r="A5531" t="s">
        <v>12805</v>
      </c>
      <c r="B5531" t="s">
        <v>11891</v>
      </c>
      <c r="C5531" t="s">
        <v>11892</v>
      </c>
      <c r="D5531" s="20" t="s">
        <v>12806</v>
      </c>
      <c r="E5531" t="s">
        <v>12807</v>
      </c>
    </row>
    <row r="5532" spans="1:5" x14ac:dyDescent="0.25">
      <c r="A5532" t="s">
        <v>12808</v>
      </c>
      <c r="B5532" t="s">
        <v>11891</v>
      </c>
      <c r="C5532" t="s">
        <v>12701</v>
      </c>
      <c r="D5532" s="20" t="s">
        <v>12809</v>
      </c>
      <c r="E5532" t="s">
        <v>12810</v>
      </c>
    </row>
    <row r="5533" spans="1:5" x14ac:dyDescent="0.25">
      <c r="A5533" t="s">
        <v>12811</v>
      </c>
      <c r="B5533" t="s">
        <v>11891</v>
      </c>
      <c r="C5533" t="s">
        <v>12812</v>
      </c>
      <c r="E5533" t="s">
        <v>12813</v>
      </c>
    </row>
    <row r="5534" spans="1:5" x14ac:dyDescent="0.25">
      <c r="A5534" t="s">
        <v>12814</v>
      </c>
      <c r="B5534" t="s">
        <v>11891</v>
      </c>
      <c r="C5534" t="s">
        <v>11892</v>
      </c>
      <c r="E5534" t="s">
        <v>12815</v>
      </c>
    </row>
    <row r="5535" spans="1:5" x14ac:dyDescent="0.25">
      <c r="A5535" t="s">
        <v>12816</v>
      </c>
      <c r="B5535" t="s">
        <v>11891</v>
      </c>
      <c r="C5535" t="s">
        <v>11892</v>
      </c>
      <c r="E5535" t="s">
        <v>12817</v>
      </c>
    </row>
    <row r="5536" spans="1:5" x14ac:dyDescent="0.25">
      <c r="A5536" t="s">
        <v>12818</v>
      </c>
      <c r="B5536" t="s">
        <v>11891</v>
      </c>
      <c r="C5536" t="s">
        <v>11892</v>
      </c>
      <c r="D5536" s="21" t="s">
        <v>20791</v>
      </c>
      <c r="E5536" t="s">
        <v>12819</v>
      </c>
    </row>
    <row r="5537" spans="1:5" x14ac:dyDescent="0.25">
      <c r="A5537" t="s">
        <v>12820</v>
      </c>
      <c r="B5537" t="s">
        <v>11891</v>
      </c>
      <c r="C5537" t="s">
        <v>11892</v>
      </c>
      <c r="D5537" s="20" t="s">
        <v>12821</v>
      </c>
      <c r="E5537" t="s">
        <v>12822</v>
      </c>
    </row>
    <row r="5538" spans="1:5" x14ac:dyDescent="0.25">
      <c r="A5538" t="s">
        <v>12823</v>
      </c>
      <c r="B5538" t="s">
        <v>11891</v>
      </c>
      <c r="C5538" t="s">
        <v>11892</v>
      </c>
      <c r="D5538" s="20" t="s">
        <v>24</v>
      </c>
      <c r="E5538" t="s">
        <v>12824</v>
      </c>
    </row>
    <row r="5539" spans="1:5" x14ac:dyDescent="0.25">
      <c r="A5539" t="s">
        <v>12825</v>
      </c>
      <c r="B5539" t="s">
        <v>11891</v>
      </c>
      <c r="C5539" t="s">
        <v>12826</v>
      </c>
      <c r="D5539" s="20" t="s">
        <v>24</v>
      </c>
      <c r="E5539" t="s">
        <v>12827</v>
      </c>
    </row>
    <row r="5540" spans="1:5" x14ac:dyDescent="0.25">
      <c r="A5540" t="s">
        <v>12828</v>
      </c>
      <c r="B5540" t="s">
        <v>11891</v>
      </c>
      <c r="C5540" t="s">
        <v>11892</v>
      </c>
      <c r="D5540" s="20" t="s">
        <v>12829</v>
      </c>
      <c r="E5540" t="s">
        <v>12830</v>
      </c>
    </row>
    <row r="5541" spans="1:5" x14ac:dyDescent="0.25">
      <c r="A5541" t="s">
        <v>12831</v>
      </c>
      <c r="B5541" t="s">
        <v>11891</v>
      </c>
      <c r="C5541" t="s">
        <v>11892</v>
      </c>
      <c r="E5541" t="s">
        <v>12832</v>
      </c>
    </row>
    <row r="5542" spans="1:5" x14ac:dyDescent="0.25">
      <c r="A5542" t="s">
        <v>12833</v>
      </c>
      <c r="B5542" t="s">
        <v>11891</v>
      </c>
      <c r="C5542" t="s">
        <v>11892</v>
      </c>
      <c r="E5542" t="s">
        <v>12834</v>
      </c>
    </row>
    <row r="5543" spans="1:5" x14ac:dyDescent="0.25">
      <c r="A5543" t="s">
        <v>12835</v>
      </c>
      <c r="B5543" t="s">
        <v>11891</v>
      </c>
      <c r="C5543" t="s">
        <v>11892</v>
      </c>
      <c r="E5543" t="s">
        <v>12836</v>
      </c>
    </row>
    <row r="5544" spans="1:5" x14ac:dyDescent="0.25">
      <c r="A5544" t="s">
        <v>12837</v>
      </c>
      <c r="B5544" t="s">
        <v>11891</v>
      </c>
      <c r="C5544" t="s">
        <v>12838</v>
      </c>
      <c r="E5544" t="s">
        <v>12839</v>
      </c>
    </row>
    <row r="5545" spans="1:5" x14ac:dyDescent="0.25">
      <c r="A5545" t="s">
        <v>12840</v>
      </c>
      <c r="B5545" t="s">
        <v>11891</v>
      </c>
      <c r="C5545" t="s">
        <v>11892</v>
      </c>
      <c r="E5545" t="s">
        <v>12841</v>
      </c>
    </row>
    <row r="5546" spans="1:5" x14ac:dyDescent="0.25">
      <c r="A5546" t="s">
        <v>12842</v>
      </c>
      <c r="B5546" t="s">
        <v>11891</v>
      </c>
      <c r="C5546" t="s">
        <v>11892</v>
      </c>
      <c r="E5546" t="s">
        <v>12843</v>
      </c>
    </row>
    <row r="5547" spans="1:5" x14ac:dyDescent="0.25">
      <c r="A5547" t="s">
        <v>12844</v>
      </c>
      <c r="B5547" t="s">
        <v>11891</v>
      </c>
      <c r="C5547" t="s">
        <v>12845</v>
      </c>
      <c r="D5547" s="20" t="s">
        <v>12846</v>
      </c>
      <c r="E5547" t="s">
        <v>12847</v>
      </c>
    </row>
    <row r="5548" spans="1:5" x14ac:dyDescent="0.25">
      <c r="A5548" t="s">
        <v>12848</v>
      </c>
      <c r="B5548" t="s">
        <v>11891</v>
      </c>
      <c r="C5548" t="s">
        <v>11892</v>
      </c>
      <c r="D5548" s="20" t="s">
        <v>24</v>
      </c>
      <c r="E5548" t="s">
        <v>12849</v>
      </c>
    </row>
    <row r="5549" spans="1:5" x14ac:dyDescent="0.25">
      <c r="A5549" t="s">
        <v>12850</v>
      </c>
      <c r="B5549" t="s">
        <v>11891</v>
      </c>
      <c r="C5549" t="s">
        <v>11892</v>
      </c>
      <c r="E5549" t="s">
        <v>12851</v>
      </c>
    </row>
    <row r="5550" spans="1:5" x14ac:dyDescent="0.25">
      <c r="A5550" t="s">
        <v>12852</v>
      </c>
      <c r="B5550" t="s">
        <v>11891</v>
      </c>
      <c r="C5550" t="s">
        <v>11892</v>
      </c>
      <c r="E5550" t="s">
        <v>12853</v>
      </c>
    </row>
    <row r="5551" spans="1:5" x14ac:dyDescent="0.25">
      <c r="A5551" t="s">
        <v>12854</v>
      </c>
      <c r="B5551" t="s">
        <v>11891</v>
      </c>
      <c r="C5551" t="s">
        <v>11892</v>
      </c>
      <c r="D5551" s="21" t="s">
        <v>20792</v>
      </c>
      <c r="E5551" t="s">
        <v>12855</v>
      </c>
    </row>
    <row r="5552" spans="1:5" x14ac:dyDescent="0.25">
      <c r="A5552" t="s">
        <v>12856</v>
      </c>
      <c r="B5552" t="s">
        <v>11891</v>
      </c>
      <c r="C5552" t="s">
        <v>11892</v>
      </c>
      <c r="D5552" s="20" t="s">
        <v>24</v>
      </c>
      <c r="E5552" t="s">
        <v>12857</v>
      </c>
    </row>
    <row r="5553" spans="1:5" x14ac:dyDescent="0.25">
      <c r="A5553" t="s">
        <v>12858</v>
      </c>
      <c r="B5553" t="s">
        <v>11891</v>
      </c>
      <c r="C5553" t="s">
        <v>11892</v>
      </c>
      <c r="E5553" t="s">
        <v>12859</v>
      </c>
    </row>
    <row r="5554" spans="1:5" x14ac:dyDescent="0.25">
      <c r="A5554" t="s">
        <v>12860</v>
      </c>
      <c r="B5554" t="s">
        <v>11891</v>
      </c>
      <c r="C5554" t="s">
        <v>11892</v>
      </c>
      <c r="D5554" s="20" t="s">
        <v>12861</v>
      </c>
      <c r="E5554" t="s">
        <v>12862</v>
      </c>
    </row>
    <row r="5555" spans="1:5" x14ac:dyDescent="0.25">
      <c r="A5555" t="s">
        <v>12863</v>
      </c>
      <c r="B5555" t="s">
        <v>11891</v>
      </c>
      <c r="C5555" t="s">
        <v>11892</v>
      </c>
      <c r="E5555" t="s">
        <v>12864</v>
      </c>
    </row>
    <row r="5556" spans="1:5" x14ac:dyDescent="0.25">
      <c r="A5556" t="s">
        <v>12865</v>
      </c>
      <c r="B5556" t="s">
        <v>11891</v>
      </c>
      <c r="C5556" t="s">
        <v>11892</v>
      </c>
      <c r="E5556" t="s">
        <v>12866</v>
      </c>
    </row>
    <row r="5557" spans="1:5" x14ac:dyDescent="0.25">
      <c r="A5557" t="s">
        <v>12867</v>
      </c>
      <c r="B5557" t="s">
        <v>11891</v>
      </c>
      <c r="C5557" t="s">
        <v>11892</v>
      </c>
      <c r="E5557" t="s">
        <v>12868</v>
      </c>
    </row>
    <row r="5558" spans="1:5" x14ac:dyDescent="0.25">
      <c r="A5558" t="s">
        <v>12869</v>
      </c>
      <c r="B5558" t="s">
        <v>11891</v>
      </c>
      <c r="C5558" t="s">
        <v>11892</v>
      </c>
      <c r="E5558" t="s">
        <v>12870</v>
      </c>
    </row>
    <row r="5559" spans="1:5" x14ac:dyDescent="0.25">
      <c r="A5559" t="s">
        <v>12871</v>
      </c>
      <c r="B5559" t="s">
        <v>11891</v>
      </c>
      <c r="C5559" t="s">
        <v>11892</v>
      </c>
      <c r="E5559" t="s">
        <v>12872</v>
      </c>
    </row>
    <row r="5560" spans="1:5" x14ac:dyDescent="0.25">
      <c r="A5560" t="s">
        <v>12873</v>
      </c>
      <c r="B5560" t="s">
        <v>11891</v>
      </c>
      <c r="C5560" t="s">
        <v>11892</v>
      </c>
      <c r="D5560" s="21" t="s">
        <v>20793</v>
      </c>
      <c r="E5560" t="s">
        <v>12874</v>
      </c>
    </row>
    <row r="5561" spans="1:5" x14ac:dyDescent="0.25">
      <c r="A5561" t="s">
        <v>12875</v>
      </c>
      <c r="B5561" t="s">
        <v>11891</v>
      </c>
      <c r="C5561" t="s">
        <v>12701</v>
      </c>
      <c r="E5561" t="s">
        <v>12876</v>
      </c>
    </row>
    <row r="5562" spans="1:5" x14ac:dyDescent="0.25">
      <c r="A5562" t="s">
        <v>12877</v>
      </c>
      <c r="B5562" t="s">
        <v>11891</v>
      </c>
      <c r="C5562" t="s">
        <v>12701</v>
      </c>
      <c r="E5562" t="s">
        <v>12878</v>
      </c>
    </row>
    <row r="5563" spans="1:5" x14ac:dyDescent="0.25">
      <c r="A5563" t="s">
        <v>12879</v>
      </c>
      <c r="B5563" t="s">
        <v>11891</v>
      </c>
      <c r="C5563" t="s">
        <v>11892</v>
      </c>
      <c r="D5563" s="20" t="s">
        <v>12880</v>
      </c>
      <c r="E5563" t="s">
        <v>12881</v>
      </c>
    </row>
    <row r="5564" spans="1:5" x14ac:dyDescent="0.25">
      <c r="A5564" t="s">
        <v>12882</v>
      </c>
      <c r="B5564" t="s">
        <v>11891</v>
      </c>
      <c r="C5564" t="s">
        <v>11892</v>
      </c>
      <c r="E5564" t="s">
        <v>12883</v>
      </c>
    </row>
    <row r="5565" spans="1:5" x14ac:dyDescent="0.25">
      <c r="A5565" t="s">
        <v>12884</v>
      </c>
      <c r="B5565" t="s">
        <v>11891</v>
      </c>
      <c r="C5565" t="s">
        <v>11892</v>
      </c>
      <c r="D5565" s="20" t="s">
        <v>12885</v>
      </c>
      <c r="E5565" t="s">
        <v>12886</v>
      </c>
    </row>
    <row r="5566" spans="1:5" x14ac:dyDescent="0.25">
      <c r="A5566" t="s">
        <v>12887</v>
      </c>
      <c r="B5566" t="s">
        <v>11891</v>
      </c>
      <c r="C5566" t="s">
        <v>11892</v>
      </c>
      <c r="D5566" s="20" t="s">
        <v>24</v>
      </c>
      <c r="E5566" t="s">
        <v>12888</v>
      </c>
    </row>
    <row r="5567" spans="1:5" x14ac:dyDescent="0.25">
      <c r="A5567" t="s">
        <v>12889</v>
      </c>
      <c r="B5567" t="s">
        <v>11891</v>
      </c>
      <c r="C5567" t="s">
        <v>11892</v>
      </c>
      <c r="D5567" s="21" t="s">
        <v>20794</v>
      </c>
      <c r="E5567" t="s">
        <v>12890</v>
      </c>
    </row>
    <row r="5568" spans="1:5" x14ac:dyDescent="0.25">
      <c r="A5568" t="s">
        <v>12891</v>
      </c>
      <c r="B5568" t="s">
        <v>11891</v>
      </c>
      <c r="C5568" t="s">
        <v>11892</v>
      </c>
      <c r="D5568" s="20" t="s">
        <v>12892</v>
      </c>
      <c r="E5568" t="s">
        <v>12893</v>
      </c>
    </row>
    <row r="5569" spans="1:5" x14ac:dyDescent="0.25">
      <c r="A5569" t="s">
        <v>12894</v>
      </c>
      <c r="B5569" t="s">
        <v>11891</v>
      </c>
      <c r="C5569" t="s">
        <v>11892</v>
      </c>
      <c r="E5569" t="s">
        <v>12895</v>
      </c>
    </row>
    <row r="5570" spans="1:5" x14ac:dyDescent="0.25">
      <c r="A5570" t="s">
        <v>12896</v>
      </c>
      <c r="B5570" t="s">
        <v>11891</v>
      </c>
      <c r="C5570" t="s">
        <v>11892</v>
      </c>
      <c r="D5570" s="20" t="s">
        <v>24</v>
      </c>
      <c r="E5570" t="s">
        <v>12897</v>
      </c>
    </row>
    <row r="5571" spans="1:5" x14ac:dyDescent="0.25">
      <c r="A5571" t="s">
        <v>12898</v>
      </c>
      <c r="B5571" t="s">
        <v>11891</v>
      </c>
      <c r="C5571" t="s">
        <v>11892</v>
      </c>
      <c r="D5571" s="20" t="s">
        <v>24</v>
      </c>
      <c r="E5571" t="s">
        <v>12899</v>
      </c>
    </row>
    <row r="5572" spans="1:5" x14ac:dyDescent="0.25">
      <c r="A5572" t="s">
        <v>12900</v>
      </c>
      <c r="B5572" t="s">
        <v>11891</v>
      </c>
      <c r="C5572" t="s">
        <v>11892</v>
      </c>
      <c r="D5572" s="20" t="s">
        <v>24</v>
      </c>
      <c r="E5572" t="s">
        <v>12901</v>
      </c>
    </row>
    <row r="5573" spans="1:5" x14ac:dyDescent="0.25">
      <c r="A5573" t="s">
        <v>12902</v>
      </c>
      <c r="B5573" t="s">
        <v>11891</v>
      </c>
      <c r="C5573" t="s">
        <v>11892</v>
      </c>
      <c r="D5573" s="20" t="s">
        <v>24</v>
      </c>
      <c r="E5573" t="s">
        <v>12903</v>
      </c>
    </row>
    <row r="5574" spans="1:5" x14ac:dyDescent="0.25">
      <c r="A5574" t="s">
        <v>12904</v>
      </c>
      <c r="B5574" t="s">
        <v>11891</v>
      </c>
      <c r="C5574" t="s">
        <v>11892</v>
      </c>
      <c r="D5574" s="20" t="s">
        <v>24</v>
      </c>
      <c r="E5574" t="s">
        <v>12905</v>
      </c>
    </row>
    <row r="5575" spans="1:5" x14ac:dyDescent="0.25">
      <c r="A5575" t="s">
        <v>12906</v>
      </c>
      <c r="B5575" t="s">
        <v>11891</v>
      </c>
      <c r="C5575" t="s">
        <v>11892</v>
      </c>
      <c r="E5575" t="s">
        <v>12907</v>
      </c>
    </row>
    <row r="5576" spans="1:5" x14ac:dyDescent="0.25">
      <c r="A5576" t="s">
        <v>12908</v>
      </c>
      <c r="B5576" t="s">
        <v>11891</v>
      </c>
      <c r="C5576" t="s">
        <v>11892</v>
      </c>
      <c r="D5576" s="20" t="s">
        <v>24</v>
      </c>
      <c r="E5576" t="s">
        <v>12909</v>
      </c>
    </row>
    <row r="5577" spans="1:5" x14ac:dyDescent="0.25">
      <c r="A5577" t="s">
        <v>12910</v>
      </c>
      <c r="B5577" t="s">
        <v>11891</v>
      </c>
      <c r="C5577" t="s">
        <v>12698</v>
      </c>
      <c r="E5577" t="s">
        <v>12911</v>
      </c>
    </row>
    <row r="5578" spans="1:5" x14ac:dyDescent="0.25">
      <c r="A5578" t="s">
        <v>12912</v>
      </c>
      <c r="B5578" t="s">
        <v>11891</v>
      </c>
      <c r="C5578" t="s">
        <v>12913</v>
      </c>
      <c r="D5578" s="21" t="s">
        <v>20795</v>
      </c>
      <c r="E5578" t="s">
        <v>12914</v>
      </c>
    </row>
    <row r="5579" spans="1:5" x14ac:dyDescent="0.25">
      <c r="A5579" t="s">
        <v>12915</v>
      </c>
      <c r="B5579" t="s">
        <v>11891</v>
      </c>
      <c r="C5579" t="s">
        <v>11892</v>
      </c>
      <c r="D5579" s="20" t="s">
        <v>12916</v>
      </c>
      <c r="E5579" t="s">
        <v>12917</v>
      </c>
    </row>
    <row r="5580" spans="1:5" x14ac:dyDescent="0.25">
      <c r="A5580" t="s">
        <v>12918</v>
      </c>
      <c r="B5580" t="s">
        <v>11891</v>
      </c>
      <c r="C5580" t="s">
        <v>11892</v>
      </c>
      <c r="E5580" t="s">
        <v>12919</v>
      </c>
    </row>
    <row r="5581" spans="1:5" x14ac:dyDescent="0.25">
      <c r="A5581" t="s">
        <v>12920</v>
      </c>
      <c r="B5581" t="s">
        <v>11891</v>
      </c>
      <c r="C5581" t="s">
        <v>11892</v>
      </c>
      <c r="D5581" s="20" t="s">
        <v>12921</v>
      </c>
      <c r="E5581" t="s">
        <v>12922</v>
      </c>
    </row>
    <row r="5582" spans="1:5" x14ac:dyDescent="0.25">
      <c r="A5582" t="s">
        <v>12923</v>
      </c>
      <c r="B5582" t="s">
        <v>11891</v>
      </c>
      <c r="C5582" t="s">
        <v>11892</v>
      </c>
      <c r="E5582" t="s">
        <v>12924</v>
      </c>
    </row>
    <row r="5583" spans="1:5" x14ac:dyDescent="0.25">
      <c r="A5583" t="s">
        <v>12925</v>
      </c>
      <c r="B5583" t="s">
        <v>11891</v>
      </c>
      <c r="C5583" t="s">
        <v>11892</v>
      </c>
      <c r="E5583" t="s">
        <v>12926</v>
      </c>
    </row>
    <row r="5584" spans="1:5" x14ac:dyDescent="0.25">
      <c r="A5584" t="s">
        <v>12927</v>
      </c>
      <c r="B5584" t="s">
        <v>11891</v>
      </c>
      <c r="C5584" t="s">
        <v>11892</v>
      </c>
      <c r="E5584" t="s">
        <v>12928</v>
      </c>
    </row>
    <row r="5585" spans="1:5" x14ac:dyDescent="0.25">
      <c r="A5585" t="s">
        <v>12929</v>
      </c>
      <c r="B5585" t="s">
        <v>11891</v>
      </c>
      <c r="C5585" t="s">
        <v>11892</v>
      </c>
      <c r="D5585" s="21" t="s">
        <v>20796</v>
      </c>
      <c r="E5585" t="s">
        <v>12930</v>
      </c>
    </row>
    <row r="5586" spans="1:5" x14ac:dyDescent="0.25">
      <c r="A5586" t="s">
        <v>12931</v>
      </c>
      <c r="B5586" t="s">
        <v>11891</v>
      </c>
      <c r="C5586" t="s">
        <v>11892</v>
      </c>
      <c r="E5586" t="s">
        <v>12932</v>
      </c>
    </row>
    <row r="5587" spans="1:5" x14ac:dyDescent="0.25">
      <c r="A5587" t="s">
        <v>12933</v>
      </c>
      <c r="B5587" t="s">
        <v>11891</v>
      </c>
      <c r="C5587" t="s">
        <v>12717</v>
      </c>
      <c r="E5587" t="s">
        <v>12934</v>
      </c>
    </row>
    <row r="5588" spans="1:5" x14ac:dyDescent="0.25">
      <c r="A5588" t="s">
        <v>12935</v>
      </c>
      <c r="B5588" t="s">
        <v>11891</v>
      </c>
      <c r="C5588" t="s">
        <v>11892</v>
      </c>
      <c r="E5588" t="s">
        <v>12936</v>
      </c>
    </row>
    <row r="5589" spans="1:5" x14ac:dyDescent="0.25">
      <c r="A5589" t="s">
        <v>12937</v>
      </c>
      <c r="B5589" t="s">
        <v>11891</v>
      </c>
      <c r="C5589" t="s">
        <v>11892</v>
      </c>
      <c r="D5589" s="20" t="s">
        <v>12938</v>
      </c>
      <c r="E5589" t="s">
        <v>12939</v>
      </c>
    </row>
    <row r="5590" spans="1:5" x14ac:dyDescent="0.25">
      <c r="A5590" t="s">
        <v>12940</v>
      </c>
      <c r="B5590" t="s">
        <v>11891</v>
      </c>
      <c r="C5590" t="s">
        <v>11892</v>
      </c>
      <c r="D5590" s="20" t="s">
        <v>12941</v>
      </c>
      <c r="E5590" t="s">
        <v>12942</v>
      </c>
    </row>
    <row r="5591" spans="1:5" x14ac:dyDescent="0.25">
      <c r="A5591" t="s">
        <v>12943</v>
      </c>
      <c r="B5591" t="s">
        <v>11891</v>
      </c>
      <c r="C5591" t="s">
        <v>11892</v>
      </c>
      <c r="E5591" t="s">
        <v>12944</v>
      </c>
    </row>
    <row r="5592" spans="1:5" x14ac:dyDescent="0.25">
      <c r="A5592" t="s">
        <v>12945</v>
      </c>
      <c r="B5592" t="s">
        <v>11891</v>
      </c>
      <c r="C5592" t="s">
        <v>11892</v>
      </c>
      <c r="D5592" s="20" t="s">
        <v>12946</v>
      </c>
      <c r="E5592" t="s">
        <v>12947</v>
      </c>
    </row>
    <row r="5593" spans="1:5" x14ac:dyDescent="0.25">
      <c r="A5593" t="s">
        <v>12948</v>
      </c>
      <c r="B5593" t="s">
        <v>11891</v>
      </c>
      <c r="C5593" t="s">
        <v>11892</v>
      </c>
      <c r="D5593" s="21" t="s">
        <v>20797</v>
      </c>
      <c r="E5593" t="s">
        <v>12949</v>
      </c>
    </row>
    <row r="5594" spans="1:5" x14ac:dyDescent="0.25">
      <c r="A5594" t="s">
        <v>12950</v>
      </c>
      <c r="B5594" t="s">
        <v>11891</v>
      </c>
      <c r="C5594" t="s">
        <v>11892</v>
      </c>
      <c r="E5594" t="s">
        <v>12951</v>
      </c>
    </row>
    <row r="5595" spans="1:5" x14ac:dyDescent="0.25">
      <c r="A5595" t="s">
        <v>12952</v>
      </c>
      <c r="B5595" t="s">
        <v>11891</v>
      </c>
      <c r="C5595" t="s">
        <v>11892</v>
      </c>
      <c r="E5595" t="s">
        <v>12953</v>
      </c>
    </row>
    <row r="5596" spans="1:5" x14ac:dyDescent="0.25">
      <c r="A5596" t="s">
        <v>12954</v>
      </c>
      <c r="B5596" t="s">
        <v>11891</v>
      </c>
      <c r="C5596" t="s">
        <v>11892</v>
      </c>
      <c r="E5596" t="s">
        <v>12955</v>
      </c>
    </row>
    <row r="5597" spans="1:5" x14ac:dyDescent="0.25">
      <c r="A5597" t="s">
        <v>12956</v>
      </c>
      <c r="B5597" t="s">
        <v>11891</v>
      </c>
      <c r="C5597" t="s">
        <v>11892</v>
      </c>
      <c r="E5597" t="s">
        <v>12957</v>
      </c>
    </row>
    <row r="5598" spans="1:5" x14ac:dyDescent="0.25">
      <c r="A5598" t="s">
        <v>12958</v>
      </c>
      <c r="B5598" t="s">
        <v>11891</v>
      </c>
      <c r="C5598" t="s">
        <v>11892</v>
      </c>
      <c r="D5598" s="21" t="s">
        <v>20798</v>
      </c>
      <c r="E5598" t="s">
        <v>12959</v>
      </c>
    </row>
    <row r="5599" spans="1:5" x14ac:dyDescent="0.25">
      <c r="A5599" t="s">
        <v>12960</v>
      </c>
      <c r="B5599" t="s">
        <v>11891</v>
      </c>
      <c r="C5599" t="s">
        <v>12698</v>
      </c>
      <c r="E5599" t="s">
        <v>12961</v>
      </c>
    </row>
    <row r="5600" spans="1:5" x14ac:dyDescent="0.25">
      <c r="A5600" t="s">
        <v>12962</v>
      </c>
      <c r="B5600" t="s">
        <v>11891</v>
      </c>
      <c r="C5600" t="s">
        <v>11892</v>
      </c>
      <c r="E5600" t="s">
        <v>12963</v>
      </c>
    </row>
    <row r="5601" spans="1:5" x14ac:dyDescent="0.25">
      <c r="A5601" t="s">
        <v>12964</v>
      </c>
      <c r="B5601" t="s">
        <v>11891</v>
      </c>
      <c r="C5601" t="s">
        <v>11892</v>
      </c>
      <c r="E5601" t="s">
        <v>12965</v>
      </c>
    </row>
    <row r="5602" spans="1:5" x14ac:dyDescent="0.25">
      <c r="A5602" t="s">
        <v>12966</v>
      </c>
      <c r="B5602" t="s">
        <v>11891</v>
      </c>
      <c r="C5602" t="s">
        <v>11892</v>
      </c>
      <c r="E5602" t="s">
        <v>12967</v>
      </c>
    </row>
    <row r="5603" spans="1:5" x14ac:dyDescent="0.25">
      <c r="A5603" t="s">
        <v>12968</v>
      </c>
      <c r="B5603" t="s">
        <v>11891</v>
      </c>
      <c r="C5603" t="s">
        <v>11892</v>
      </c>
      <c r="D5603" s="20" t="s">
        <v>12969</v>
      </c>
      <c r="E5603" t="s">
        <v>12970</v>
      </c>
    </row>
    <row r="5604" spans="1:5" x14ac:dyDescent="0.25">
      <c r="A5604" t="s">
        <v>12971</v>
      </c>
      <c r="B5604" t="s">
        <v>11891</v>
      </c>
      <c r="C5604" t="s">
        <v>11892</v>
      </c>
      <c r="E5604" t="s">
        <v>12972</v>
      </c>
    </row>
    <row r="5605" spans="1:5" x14ac:dyDescent="0.25">
      <c r="A5605" t="s">
        <v>12973</v>
      </c>
      <c r="B5605" t="s">
        <v>11891</v>
      </c>
      <c r="C5605" t="s">
        <v>11892</v>
      </c>
      <c r="E5605" t="s">
        <v>12974</v>
      </c>
    </row>
    <row r="5606" spans="1:5" x14ac:dyDescent="0.25">
      <c r="A5606" t="s">
        <v>12975</v>
      </c>
      <c r="B5606" t="s">
        <v>11891</v>
      </c>
      <c r="C5606" t="s">
        <v>11892</v>
      </c>
      <c r="E5606" t="s">
        <v>12976</v>
      </c>
    </row>
    <row r="5607" spans="1:5" x14ac:dyDescent="0.25">
      <c r="A5607" t="s">
        <v>12977</v>
      </c>
      <c r="B5607" t="s">
        <v>11891</v>
      </c>
      <c r="C5607" t="s">
        <v>11892</v>
      </c>
      <c r="E5607" t="s">
        <v>12978</v>
      </c>
    </row>
    <row r="5608" spans="1:5" x14ac:dyDescent="0.25">
      <c r="A5608" t="s">
        <v>12979</v>
      </c>
      <c r="B5608" t="s">
        <v>11891</v>
      </c>
      <c r="C5608" t="s">
        <v>12980</v>
      </c>
      <c r="D5608" s="21" t="s">
        <v>20799</v>
      </c>
      <c r="E5608" t="s">
        <v>12981</v>
      </c>
    </row>
    <row r="5609" spans="1:5" x14ac:dyDescent="0.25">
      <c r="A5609" t="s">
        <v>12982</v>
      </c>
      <c r="B5609" t="s">
        <v>11891</v>
      </c>
      <c r="C5609" t="s">
        <v>11892</v>
      </c>
      <c r="E5609" t="s">
        <v>12983</v>
      </c>
    </row>
    <row r="5610" spans="1:5" x14ac:dyDescent="0.25">
      <c r="A5610" t="s">
        <v>12984</v>
      </c>
      <c r="B5610" t="s">
        <v>11891</v>
      </c>
      <c r="C5610" t="s">
        <v>11892</v>
      </c>
      <c r="E5610" t="s">
        <v>12985</v>
      </c>
    </row>
    <row r="5611" spans="1:5" x14ac:dyDescent="0.25">
      <c r="A5611" t="s">
        <v>12986</v>
      </c>
      <c r="B5611" t="s">
        <v>11891</v>
      </c>
      <c r="C5611" t="s">
        <v>11892</v>
      </c>
      <c r="E5611" t="s">
        <v>12987</v>
      </c>
    </row>
    <row r="5612" spans="1:5" x14ac:dyDescent="0.25">
      <c r="A5612" t="s">
        <v>12988</v>
      </c>
      <c r="B5612" t="s">
        <v>11891</v>
      </c>
      <c r="C5612" t="s">
        <v>11892</v>
      </c>
      <c r="D5612" s="21" t="s">
        <v>20800</v>
      </c>
      <c r="E5612" t="s">
        <v>12989</v>
      </c>
    </row>
    <row r="5613" spans="1:5" x14ac:dyDescent="0.25">
      <c r="A5613" t="s">
        <v>12990</v>
      </c>
      <c r="B5613" t="s">
        <v>11891</v>
      </c>
      <c r="C5613" t="s">
        <v>11892</v>
      </c>
      <c r="E5613" t="s">
        <v>12991</v>
      </c>
    </row>
    <row r="5614" spans="1:5" x14ac:dyDescent="0.25">
      <c r="A5614" t="s">
        <v>12992</v>
      </c>
      <c r="B5614" t="s">
        <v>11891</v>
      </c>
      <c r="C5614" t="s">
        <v>11892</v>
      </c>
      <c r="E5614" t="s">
        <v>12993</v>
      </c>
    </row>
    <row r="5615" spans="1:5" x14ac:dyDescent="0.25">
      <c r="A5615" t="s">
        <v>12994</v>
      </c>
      <c r="B5615" t="s">
        <v>11891</v>
      </c>
      <c r="C5615" t="s">
        <v>11892</v>
      </c>
      <c r="E5615" t="s">
        <v>12995</v>
      </c>
    </row>
    <row r="5616" spans="1:5" x14ac:dyDescent="0.25">
      <c r="A5616" t="s">
        <v>12996</v>
      </c>
      <c r="B5616" t="s">
        <v>11891</v>
      </c>
      <c r="C5616" t="s">
        <v>11892</v>
      </c>
      <c r="D5616" s="20" t="s">
        <v>12997</v>
      </c>
      <c r="E5616" t="s">
        <v>12998</v>
      </c>
    </row>
    <row r="5617" spans="1:5" x14ac:dyDescent="0.25">
      <c r="A5617" t="s">
        <v>12999</v>
      </c>
      <c r="B5617" t="s">
        <v>11891</v>
      </c>
      <c r="C5617" t="s">
        <v>11892</v>
      </c>
      <c r="D5617" s="20" t="s">
        <v>13000</v>
      </c>
      <c r="E5617" t="s">
        <v>13001</v>
      </c>
    </row>
    <row r="5618" spans="1:5" x14ac:dyDescent="0.25">
      <c r="A5618" t="s">
        <v>13002</v>
      </c>
      <c r="B5618" t="s">
        <v>11891</v>
      </c>
      <c r="C5618" t="s">
        <v>11892</v>
      </c>
      <c r="E5618" t="s">
        <v>13003</v>
      </c>
    </row>
    <row r="5619" spans="1:5" x14ac:dyDescent="0.25">
      <c r="A5619" t="s">
        <v>13004</v>
      </c>
      <c r="B5619" t="s">
        <v>13005</v>
      </c>
      <c r="C5619" t="s">
        <v>13006</v>
      </c>
      <c r="D5619" s="20" t="s">
        <v>24</v>
      </c>
      <c r="E5619" t="s">
        <v>13007</v>
      </c>
    </row>
    <row r="5620" spans="1:5" x14ac:dyDescent="0.25">
      <c r="A5620" t="s">
        <v>13008</v>
      </c>
      <c r="B5620" t="s">
        <v>13009</v>
      </c>
      <c r="C5620" t="s">
        <v>13010</v>
      </c>
      <c r="D5620" s="20" t="s">
        <v>24</v>
      </c>
      <c r="E5620" t="s">
        <v>13011</v>
      </c>
    </row>
    <row r="5621" spans="1:5" x14ac:dyDescent="0.25">
      <c r="A5621" t="s">
        <v>19814</v>
      </c>
      <c r="B5621" t="s">
        <v>13013</v>
      </c>
      <c r="C5621" t="s">
        <v>13014</v>
      </c>
      <c r="D5621" s="20" t="s">
        <v>19844</v>
      </c>
      <c r="E5621" t="s">
        <v>19845</v>
      </c>
    </row>
    <row r="5622" spans="1:5" x14ac:dyDescent="0.25">
      <c r="A5622" t="s">
        <v>13012</v>
      </c>
      <c r="B5622" t="s">
        <v>13013</v>
      </c>
      <c r="C5622" t="s">
        <v>13014</v>
      </c>
      <c r="E5622" t="s">
        <v>13015</v>
      </c>
    </row>
    <row r="5623" spans="1:5" x14ac:dyDescent="0.25">
      <c r="A5623" t="s">
        <v>13016</v>
      </c>
      <c r="B5623" t="s">
        <v>13013</v>
      </c>
      <c r="C5623" t="s">
        <v>13014</v>
      </c>
      <c r="D5623" s="20" t="s">
        <v>13017</v>
      </c>
      <c r="E5623" t="s">
        <v>13018</v>
      </c>
    </row>
    <row r="5624" spans="1:5" x14ac:dyDescent="0.25">
      <c r="A5624" t="s">
        <v>13019</v>
      </c>
      <c r="B5624" t="s">
        <v>13013</v>
      </c>
      <c r="C5624" t="s">
        <v>13020</v>
      </c>
      <c r="D5624" s="20" t="s">
        <v>24</v>
      </c>
      <c r="E5624" t="s">
        <v>13021</v>
      </c>
    </row>
    <row r="5625" spans="1:5" x14ac:dyDescent="0.25">
      <c r="A5625" t="s">
        <v>13022</v>
      </c>
      <c r="B5625" t="s">
        <v>13013</v>
      </c>
      <c r="C5625" t="s">
        <v>13014</v>
      </c>
      <c r="D5625" s="20" t="s">
        <v>24</v>
      </c>
      <c r="E5625" t="s">
        <v>13023</v>
      </c>
    </row>
    <row r="5626" spans="1:5" x14ac:dyDescent="0.25">
      <c r="A5626" t="s">
        <v>13024</v>
      </c>
      <c r="B5626" t="s">
        <v>13013</v>
      </c>
      <c r="C5626" t="s">
        <v>13014</v>
      </c>
      <c r="D5626" s="21" t="s">
        <v>20801</v>
      </c>
      <c r="E5626" t="s">
        <v>13025</v>
      </c>
    </row>
    <row r="5627" spans="1:5" x14ac:dyDescent="0.25">
      <c r="A5627" t="s">
        <v>13026</v>
      </c>
      <c r="B5627" t="s">
        <v>13013</v>
      </c>
      <c r="C5627" t="s">
        <v>13014</v>
      </c>
      <c r="E5627" t="s">
        <v>13027</v>
      </c>
    </row>
    <row r="5628" spans="1:5" x14ac:dyDescent="0.25">
      <c r="A5628" t="s">
        <v>13028</v>
      </c>
      <c r="B5628" t="s">
        <v>13013</v>
      </c>
      <c r="C5628" t="s">
        <v>13014</v>
      </c>
      <c r="D5628" s="21" t="s">
        <v>20802</v>
      </c>
      <c r="E5628" t="s">
        <v>13029</v>
      </c>
    </row>
    <row r="5629" spans="1:5" x14ac:dyDescent="0.25">
      <c r="A5629" t="s">
        <v>13030</v>
      </c>
      <c r="B5629" t="s">
        <v>13013</v>
      </c>
      <c r="C5629" t="s">
        <v>13014</v>
      </c>
      <c r="D5629" s="20" t="s">
        <v>24</v>
      </c>
      <c r="E5629" t="s">
        <v>13031</v>
      </c>
    </row>
    <row r="5630" spans="1:5" x14ac:dyDescent="0.25">
      <c r="A5630" t="s">
        <v>13032</v>
      </c>
      <c r="B5630" t="s">
        <v>13013</v>
      </c>
      <c r="C5630" t="s">
        <v>13020</v>
      </c>
      <c r="D5630" s="20" t="s">
        <v>24</v>
      </c>
      <c r="E5630" t="s">
        <v>13033</v>
      </c>
    </row>
    <row r="5631" spans="1:5" x14ac:dyDescent="0.25">
      <c r="A5631" t="s">
        <v>13034</v>
      </c>
      <c r="B5631" t="s">
        <v>13013</v>
      </c>
      <c r="C5631" t="s">
        <v>13014</v>
      </c>
      <c r="E5631" t="s">
        <v>13035</v>
      </c>
    </row>
    <row r="5632" spans="1:5" x14ac:dyDescent="0.25">
      <c r="A5632" t="s">
        <v>13036</v>
      </c>
      <c r="B5632" t="s">
        <v>13013</v>
      </c>
      <c r="C5632" t="s">
        <v>13014</v>
      </c>
      <c r="D5632" s="20" t="s">
        <v>24</v>
      </c>
      <c r="E5632" t="s">
        <v>13037</v>
      </c>
    </row>
    <row r="5633" spans="1:5" x14ac:dyDescent="0.25">
      <c r="A5633" t="s">
        <v>13038</v>
      </c>
      <c r="B5633" t="s">
        <v>13013</v>
      </c>
      <c r="C5633" t="s">
        <v>13014</v>
      </c>
      <c r="D5633" s="20" t="s">
        <v>24</v>
      </c>
      <c r="E5633" t="s">
        <v>13039</v>
      </c>
    </row>
    <row r="5634" spans="1:5" x14ac:dyDescent="0.25">
      <c r="A5634" t="s">
        <v>13040</v>
      </c>
      <c r="B5634" t="s">
        <v>13013</v>
      </c>
      <c r="C5634" t="s">
        <v>13014</v>
      </c>
      <c r="D5634" s="20" t="s">
        <v>24</v>
      </c>
      <c r="E5634" t="s">
        <v>13041</v>
      </c>
    </row>
    <row r="5635" spans="1:5" x14ac:dyDescent="0.25">
      <c r="A5635" t="s">
        <v>13042</v>
      </c>
      <c r="B5635" t="s">
        <v>13013</v>
      </c>
      <c r="C5635" t="s">
        <v>13014</v>
      </c>
      <c r="E5635" t="s">
        <v>13043</v>
      </c>
    </row>
    <row r="5636" spans="1:5" x14ac:dyDescent="0.25">
      <c r="A5636" t="s">
        <v>13044</v>
      </c>
      <c r="B5636" t="s">
        <v>13013</v>
      </c>
      <c r="C5636" t="s">
        <v>13014</v>
      </c>
      <c r="E5636" t="s">
        <v>13045</v>
      </c>
    </row>
    <row r="5637" spans="1:5" x14ac:dyDescent="0.25">
      <c r="A5637" t="s">
        <v>20226</v>
      </c>
      <c r="B5637" t="s">
        <v>8232</v>
      </c>
      <c r="C5637" t="s">
        <v>8233</v>
      </c>
      <c r="D5637" s="20" t="s">
        <v>20230</v>
      </c>
      <c r="E5637" t="s">
        <v>20229</v>
      </c>
    </row>
    <row r="5638" spans="1:5" x14ac:dyDescent="0.25">
      <c r="A5638" t="s">
        <v>20158</v>
      </c>
      <c r="B5638" t="s">
        <v>8232</v>
      </c>
      <c r="C5638" t="s">
        <v>8233</v>
      </c>
      <c r="D5638" s="20" t="s">
        <v>20174</v>
      </c>
      <c r="E5638" t="s">
        <v>20173</v>
      </c>
    </row>
    <row r="5639" spans="1:5" x14ac:dyDescent="0.25">
      <c r="A5639" t="s">
        <v>20106</v>
      </c>
      <c r="B5639" t="s">
        <v>8232</v>
      </c>
      <c r="C5639" t="s">
        <v>8233</v>
      </c>
      <c r="D5639" s="20" t="s">
        <v>20134</v>
      </c>
      <c r="E5639" t="s">
        <v>20133</v>
      </c>
    </row>
    <row r="5640" spans="1:5" x14ac:dyDescent="0.25">
      <c r="A5640" t="s">
        <v>20058</v>
      </c>
      <c r="B5640" t="s">
        <v>8232</v>
      </c>
      <c r="C5640" t="s">
        <v>8233</v>
      </c>
      <c r="D5640" s="21" t="s">
        <v>20805</v>
      </c>
      <c r="E5640" t="s">
        <v>20086</v>
      </c>
    </row>
    <row r="5641" spans="1:5" x14ac:dyDescent="0.25">
      <c r="A5641" t="s">
        <v>13046</v>
      </c>
      <c r="B5641" t="s">
        <v>8232</v>
      </c>
      <c r="C5641" t="s">
        <v>13047</v>
      </c>
      <c r="D5641" s="20" t="s">
        <v>24</v>
      </c>
      <c r="E5641" t="s">
        <v>13048</v>
      </c>
    </row>
    <row r="5642" spans="1:5" x14ac:dyDescent="0.25">
      <c r="A5642" t="s">
        <v>13049</v>
      </c>
      <c r="B5642" t="s">
        <v>8232</v>
      </c>
      <c r="C5642" t="s">
        <v>8233</v>
      </c>
      <c r="D5642" s="20" t="s">
        <v>24</v>
      </c>
      <c r="E5642" t="s">
        <v>13050</v>
      </c>
    </row>
    <row r="5643" spans="1:5" x14ac:dyDescent="0.25">
      <c r="A5643" t="s">
        <v>13051</v>
      </c>
      <c r="B5643" t="s">
        <v>8232</v>
      </c>
      <c r="C5643" t="s">
        <v>13052</v>
      </c>
      <c r="D5643" s="21" t="s">
        <v>20803</v>
      </c>
      <c r="E5643" t="s">
        <v>13053</v>
      </c>
    </row>
    <row r="5644" spans="1:5" x14ac:dyDescent="0.25">
      <c r="A5644" t="s">
        <v>13054</v>
      </c>
      <c r="B5644" t="s">
        <v>8232</v>
      </c>
      <c r="C5644" t="s">
        <v>8233</v>
      </c>
      <c r="E5644" t="s">
        <v>13055</v>
      </c>
    </row>
    <row r="5645" spans="1:5" x14ac:dyDescent="0.25">
      <c r="A5645" t="s">
        <v>13056</v>
      </c>
      <c r="B5645" t="s">
        <v>8232</v>
      </c>
      <c r="C5645" t="s">
        <v>13057</v>
      </c>
      <c r="E5645" t="s">
        <v>13058</v>
      </c>
    </row>
    <row r="5646" spans="1:5" x14ac:dyDescent="0.25">
      <c r="A5646" t="s">
        <v>13059</v>
      </c>
      <c r="B5646" t="s">
        <v>8232</v>
      </c>
      <c r="C5646" t="s">
        <v>13060</v>
      </c>
      <c r="E5646" t="s">
        <v>13061</v>
      </c>
    </row>
    <row r="5647" spans="1:5" x14ac:dyDescent="0.25">
      <c r="A5647" t="s">
        <v>13062</v>
      </c>
      <c r="B5647" t="s">
        <v>8232</v>
      </c>
      <c r="C5647" t="s">
        <v>8233</v>
      </c>
      <c r="D5647" s="20" t="s">
        <v>24</v>
      </c>
      <c r="E5647" t="s">
        <v>13063</v>
      </c>
    </row>
    <row r="5648" spans="1:5" x14ac:dyDescent="0.25">
      <c r="A5648" t="s">
        <v>13064</v>
      </c>
      <c r="B5648" t="s">
        <v>8232</v>
      </c>
      <c r="C5648" t="s">
        <v>8233</v>
      </c>
      <c r="E5648" t="s">
        <v>13065</v>
      </c>
    </row>
    <row r="5649" spans="1:5" x14ac:dyDescent="0.25">
      <c r="A5649" t="s">
        <v>13066</v>
      </c>
      <c r="B5649" t="s">
        <v>8232</v>
      </c>
      <c r="C5649" t="s">
        <v>13067</v>
      </c>
      <c r="D5649" s="20" t="s">
        <v>24</v>
      </c>
      <c r="E5649" t="s">
        <v>13068</v>
      </c>
    </row>
    <row r="5650" spans="1:5" x14ac:dyDescent="0.25">
      <c r="A5650" t="s">
        <v>13069</v>
      </c>
      <c r="B5650" t="s">
        <v>8232</v>
      </c>
      <c r="C5650" t="s">
        <v>13057</v>
      </c>
      <c r="D5650" s="20" t="s">
        <v>24</v>
      </c>
      <c r="E5650" t="s">
        <v>13070</v>
      </c>
    </row>
    <row r="5651" spans="1:5" x14ac:dyDescent="0.25">
      <c r="A5651" t="s">
        <v>13071</v>
      </c>
      <c r="B5651" t="s">
        <v>8232</v>
      </c>
      <c r="C5651" t="s">
        <v>8233</v>
      </c>
      <c r="E5651" t="s">
        <v>13072</v>
      </c>
    </row>
    <row r="5652" spans="1:5" x14ac:dyDescent="0.25">
      <c r="A5652" t="s">
        <v>13073</v>
      </c>
      <c r="B5652" t="s">
        <v>8232</v>
      </c>
      <c r="C5652" t="s">
        <v>13057</v>
      </c>
      <c r="D5652" s="21" t="s">
        <v>20804</v>
      </c>
      <c r="E5652" t="s">
        <v>13074</v>
      </c>
    </row>
    <row r="5653" spans="1:5" x14ac:dyDescent="0.25">
      <c r="A5653" t="s">
        <v>13075</v>
      </c>
      <c r="B5653" t="s">
        <v>8232</v>
      </c>
      <c r="C5653" t="s">
        <v>8233</v>
      </c>
      <c r="E5653" t="s">
        <v>13076</v>
      </c>
    </row>
    <row r="5654" spans="1:5" x14ac:dyDescent="0.25">
      <c r="A5654" t="s">
        <v>13077</v>
      </c>
      <c r="B5654" t="s">
        <v>8232</v>
      </c>
      <c r="C5654" t="s">
        <v>8233</v>
      </c>
      <c r="D5654" s="20" t="s">
        <v>24</v>
      </c>
      <c r="E5654" t="s">
        <v>13078</v>
      </c>
    </row>
    <row r="5655" spans="1:5" x14ac:dyDescent="0.25">
      <c r="A5655" t="s">
        <v>13079</v>
      </c>
      <c r="B5655" t="s">
        <v>8232</v>
      </c>
      <c r="C5655" t="s">
        <v>8233</v>
      </c>
      <c r="D5655" s="20" t="s">
        <v>24</v>
      </c>
      <c r="E5655" t="s">
        <v>13080</v>
      </c>
    </row>
    <row r="5656" spans="1:5" x14ac:dyDescent="0.25">
      <c r="A5656" t="s">
        <v>13081</v>
      </c>
      <c r="B5656" t="s">
        <v>8232</v>
      </c>
      <c r="C5656" t="s">
        <v>13057</v>
      </c>
      <c r="D5656" s="20" t="s">
        <v>24</v>
      </c>
      <c r="E5656" t="s">
        <v>13082</v>
      </c>
    </row>
    <row r="5657" spans="1:5" x14ac:dyDescent="0.25">
      <c r="A5657" t="s">
        <v>13083</v>
      </c>
      <c r="B5657" t="s">
        <v>8232</v>
      </c>
      <c r="C5657" t="s">
        <v>13057</v>
      </c>
      <c r="D5657" s="20" t="s">
        <v>24</v>
      </c>
      <c r="E5657" t="s">
        <v>13084</v>
      </c>
    </row>
    <row r="5658" spans="1:5" x14ac:dyDescent="0.25">
      <c r="A5658" t="s">
        <v>13085</v>
      </c>
      <c r="B5658" t="s">
        <v>8232</v>
      </c>
      <c r="C5658" t="s">
        <v>13067</v>
      </c>
      <c r="E5658" t="s">
        <v>13086</v>
      </c>
    </row>
    <row r="5659" spans="1:5" x14ac:dyDescent="0.25">
      <c r="A5659" t="s">
        <v>13087</v>
      </c>
      <c r="B5659" t="s">
        <v>8232</v>
      </c>
      <c r="C5659" t="s">
        <v>13088</v>
      </c>
      <c r="D5659" s="20" t="s">
        <v>24</v>
      </c>
      <c r="E5659" t="s">
        <v>13089</v>
      </c>
    </row>
    <row r="5660" spans="1:5" x14ac:dyDescent="0.25">
      <c r="A5660" t="s">
        <v>13090</v>
      </c>
      <c r="B5660" t="s">
        <v>8232</v>
      </c>
      <c r="C5660" t="s">
        <v>8233</v>
      </c>
      <c r="E5660" t="s">
        <v>13091</v>
      </c>
    </row>
    <row r="5661" spans="1:5" x14ac:dyDescent="0.25">
      <c r="A5661" t="s">
        <v>13092</v>
      </c>
      <c r="B5661" t="s">
        <v>8232</v>
      </c>
      <c r="C5661" t="s">
        <v>13067</v>
      </c>
      <c r="E5661" t="s">
        <v>13093</v>
      </c>
    </row>
    <row r="5662" spans="1:5" x14ac:dyDescent="0.25">
      <c r="A5662" t="s">
        <v>13094</v>
      </c>
      <c r="B5662" t="s">
        <v>8232</v>
      </c>
      <c r="C5662" t="s">
        <v>8233</v>
      </c>
      <c r="E5662" t="s">
        <v>13095</v>
      </c>
    </row>
    <row r="5663" spans="1:5" x14ac:dyDescent="0.25">
      <c r="A5663" t="s">
        <v>13096</v>
      </c>
      <c r="B5663" t="s">
        <v>8232</v>
      </c>
      <c r="C5663" t="s">
        <v>8233</v>
      </c>
      <c r="E5663" t="s">
        <v>13097</v>
      </c>
    </row>
    <row r="5664" spans="1:5" x14ac:dyDescent="0.25">
      <c r="A5664" t="s">
        <v>13098</v>
      </c>
      <c r="B5664" t="s">
        <v>8232</v>
      </c>
      <c r="C5664" t="s">
        <v>8233</v>
      </c>
      <c r="D5664" s="20" t="s">
        <v>24</v>
      </c>
      <c r="E5664" t="s">
        <v>13099</v>
      </c>
    </row>
    <row r="5665" spans="1:5" x14ac:dyDescent="0.25">
      <c r="A5665" t="s">
        <v>13100</v>
      </c>
      <c r="B5665" t="s">
        <v>8232</v>
      </c>
      <c r="C5665" t="s">
        <v>8233</v>
      </c>
      <c r="E5665" t="s">
        <v>13101</v>
      </c>
    </row>
    <row r="5666" spans="1:5" x14ac:dyDescent="0.25">
      <c r="A5666" t="s">
        <v>13102</v>
      </c>
      <c r="B5666" t="s">
        <v>8232</v>
      </c>
      <c r="C5666" t="s">
        <v>13057</v>
      </c>
      <c r="D5666" s="20" t="s">
        <v>24</v>
      </c>
      <c r="E5666" t="s">
        <v>13103</v>
      </c>
    </row>
    <row r="5667" spans="1:5" x14ac:dyDescent="0.25">
      <c r="A5667" t="s">
        <v>13104</v>
      </c>
      <c r="B5667" t="s">
        <v>8232</v>
      </c>
      <c r="C5667" t="s">
        <v>13057</v>
      </c>
      <c r="D5667" s="20" t="s">
        <v>24</v>
      </c>
      <c r="E5667" t="s">
        <v>13105</v>
      </c>
    </row>
    <row r="5668" spans="1:5" x14ac:dyDescent="0.25">
      <c r="A5668" t="s">
        <v>13106</v>
      </c>
      <c r="B5668" t="s">
        <v>8232</v>
      </c>
      <c r="C5668" t="s">
        <v>13107</v>
      </c>
      <c r="E5668" t="s">
        <v>13108</v>
      </c>
    </row>
    <row r="5669" spans="1:5" x14ac:dyDescent="0.25">
      <c r="A5669" t="s">
        <v>13109</v>
      </c>
      <c r="B5669" t="s">
        <v>8232</v>
      </c>
      <c r="C5669" t="s">
        <v>13110</v>
      </c>
      <c r="D5669" s="20" t="s">
        <v>24</v>
      </c>
      <c r="E5669" t="s">
        <v>13111</v>
      </c>
    </row>
    <row r="5670" spans="1:5" x14ac:dyDescent="0.25">
      <c r="A5670" t="s">
        <v>13112</v>
      </c>
      <c r="B5670" t="s">
        <v>8232</v>
      </c>
      <c r="C5670" t="s">
        <v>13107</v>
      </c>
      <c r="D5670" s="20" t="s">
        <v>24</v>
      </c>
      <c r="E5670" t="s">
        <v>13113</v>
      </c>
    </row>
    <row r="5671" spans="1:5" x14ac:dyDescent="0.25">
      <c r="A5671" t="s">
        <v>13114</v>
      </c>
      <c r="B5671" t="s">
        <v>8232</v>
      </c>
      <c r="C5671" t="s">
        <v>13057</v>
      </c>
      <c r="E5671" t="s">
        <v>13115</v>
      </c>
    </row>
    <row r="5672" spans="1:5" x14ac:dyDescent="0.25">
      <c r="A5672" t="s">
        <v>13116</v>
      </c>
      <c r="B5672" t="s">
        <v>8232</v>
      </c>
      <c r="C5672" t="s">
        <v>8233</v>
      </c>
      <c r="E5672" t="s">
        <v>13117</v>
      </c>
    </row>
    <row r="5673" spans="1:5" x14ac:dyDescent="0.25">
      <c r="A5673" t="s">
        <v>13118</v>
      </c>
      <c r="B5673" t="s">
        <v>8232</v>
      </c>
      <c r="C5673" t="s">
        <v>13119</v>
      </c>
      <c r="E5673" t="s">
        <v>13120</v>
      </c>
    </row>
    <row r="5674" spans="1:5" x14ac:dyDescent="0.25">
      <c r="A5674" t="s">
        <v>13121</v>
      </c>
      <c r="B5674" t="s">
        <v>8232</v>
      </c>
      <c r="C5674" t="s">
        <v>13107</v>
      </c>
      <c r="E5674" t="s">
        <v>13122</v>
      </c>
    </row>
    <row r="5675" spans="1:5" x14ac:dyDescent="0.25">
      <c r="A5675" t="s">
        <v>13123</v>
      </c>
      <c r="B5675" t="s">
        <v>8232</v>
      </c>
      <c r="C5675" t="s">
        <v>8233</v>
      </c>
      <c r="E5675" t="s">
        <v>13124</v>
      </c>
    </row>
    <row r="5676" spans="1:5" x14ac:dyDescent="0.25">
      <c r="A5676" t="s">
        <v>13125</v>
      </c>
      <c r="B5676" t="s">
        <v>8232</v>
      </c>
      <c r="C5676" t="s">
        <v>13057</v>
      </c>
      <c r="D5676" s="20" t="s">
        <v>24</v>
      </c>
      <c r="E5676" t="s">
        <v>13126</v>
      </c>
    </row>
    <row r="5677" spans="1:5" x14ac:dyDescent="0.25">
      <c r="A5677" t="s">
        <v>13127</v>
      </c>
      <c r="B5677" t="s">
        <v>8232</v>
      </c>
      <c r="C5677" t="s">
        <v>13057</v>
      </c>
      <c r="D5677" s="20" t="s">
        <v>24</v>
      </c>
      <c r="E5677" t="s">
        <v>13128</v>
      </c>
    </row>
    <row r="5678" spans="1:5" x14ac:dyDescent="0.25">
      <c r="A5678" t="s">
        <v>13129</v>
      </c>
      <c r="B5678" t="s">
        <v>8232</v>
      </c>
      <c r="C5678" t="s">
        <v>8233</v>
      </c>
      <c r="E5678" t="s">
        <v>13130</v>
      </c>
    </row>
    <row r="5679" spans="1:5" x14ac:dyDescent="0.25">
      <c r="A5679" t="s">
        <v>13131</v>
      </c>
      <c r="B5679" t="s">
        <v>8232</v>
      </c>
      <c r="C5679" t="s">
        <v>8233</v>
      </c>
      <c r="E5679" t="s">
        <v>13132</v>
      </c>
    </row>
    <row r="5680" spans="1:5" x14ac:dyDescent="0.25">
      <c r="A5680" t="s">
        <v>13133</v>
      </c>
      <c r="B5680" t="s">
        <v>8232</v>
      </c>
      <c r="C5680" t="s">
        <v>13107</v>
      </c>
      <c r="E5680" t="s">
        <v>13134</v>
      </c>
    </row>
    <row r="5681" spans="1:5" x14ac:dyDescent="0.25">
      <c r="A5681" t="s">
        <v>13135</v>
      </c>
      <c r="B5681" t="s">
        <v>8232</v>
      </c>
      <c r="C5681" t="s">
        <v>8233</v>
      </c>
      <c r="E5681" t="s">
        <v>13136</v>
      </c>
    </row>
    <row r="5682" spans="1:5" x14ac:dyDescent="0.25">
      <c r="A5682" t="s">
        <v>13137</v>
      </c>
      <c r="B5682" t="s">
        <v>8232</v>
      </c>
      <c r="C5682" t="s">
        <v>8233</v>
      </c>
      <c r="E5682" t="s">
        <v>13138</v>
      </c>
    </row>
    <row r="5683" spans="1:5" x14ac:dyDescent="0.25">
      <c r="A5683" t="s">
        <v>13139</v>
      </c>
      <c r="B5683" t="s">
        <v>8232</v>
      </c>
      <c r="C5683" t="s">
        <v>8233</v>
      </c>
      <c r="E5683" t="s">
        <v>13140</v>
      </c>
    </row>
    <row r="5684" spans="1:5" x14ac:dyDescent="0.25">
      <c r="A5684" t="s">
        <v>13141</v>
      </c>
      <c r="B5684" t="s">
        <v>8232</v>
      </c>
      <c r="C5684" t="s">
        <v>13119</v>
      </c>
      <c r="E5684" t="s">
        <v>13142</v>
      </c>
    </row>
    <row r="5685" spans="1:5" x14ac:dyDescent="0.25">
      <c r="A5685" t="s">
        <v>13143</v>
      </c>
      <c r="B5685" t="s">
        <v>8232</v>
      </c>
      <c r="C5685" t="s">
        <v>13119</v>
      </c>
      <c r="E5685" t="s">
        <v>13144</v>
      </c>
    </row>
    <row r="5686" spans="1:5" x14ac:dyDescent="0.25">
      <c r="A5686" t="s">
        <v>13145</v>
      </c>
      <c r="B5686" t="s">
        <v>8232</v>
      </c>
      <c r="C5686" t="s">
        <v>8233</v>
      </c>
      <c r="D5686" s="20" t="s">
        <v>24</v>
      </c>
      <c r="E5686" t="s">
        <v>13146</v>
      </c>
    </row>
    <row r="5687" spans="1:5" x14ac:dyDescent="0.25">
      <c r="A5687" t="s">
        <v>13147</v>
      </c>
      <c r="B5687" t="s">
        <v>8232</v>
      </c>
      <c r="C5687" t="s">
        <v>8233</v>
      </c>
      <c r="D5687" s="20" t="s">
        <v>24</v>
      </c>
      <c r="E5687" t="s">
        <v>13148</v>
      </c>
    </row>
    <row r="5688" spans="1:5" x14ac:dyDescent="0.25">
      <c r="A5688" t="s">
        <v>13149</v>
      </c>
      <c r="B5688" t="s">
        <v>8232</v>
      </c>
      <c r="C5688" t="s">
        <v>8233</v>
      </c>
      <c r="D5688" s="20" t="s">
        <v>24</v>
      </c>
      <c r="E5688" t="s">
        <v>13150</v>
      </c>
    </row>
    <row r="5689" spans="1:5" x14ac:dyDescent="0.25">
      <c r="A5689" t="s">
        <v>13151</v>
      </c>
      <c r="B5689" t="s">
        <v>8232</v>
      </c>
      <c r="C5689" t="s">
        <v>8233</v>
      </c>
      <c r="E5689" t="s">
        <v>13152</v>
      </c>
    </row>
    <row r="5690" spans="1:5" x14ac:dyDescent="0.25">
      <c r="A5690" t="s">
        <v>13153</v>
      </c>
      <c r="B5690" t="s">
        <v>8232</v>
      </c>
      <c r="C5690" t="s">
        <v>8233</v>
      </c>
      <c r="D5690" s="20" t="s">
        <v>24</v>
      </c>
      <c r="E5690" t="s">
        <v>13154</v>
      </c>
    </row>
    <row r="5691" spans="1:5" x14ac:dyDescent="0.25">
      <c r="A5691" t="s">
        <v>13155</v>
      </c>
      <c r="B5691" t="s">
        <v>8232</v>
      </c>
      <c r="C5691" t="s">
        <v>8233</v>
      </c>
      <c r="D5691" s="20" t="s">
        <v>24</v>
      </c>
      <c r="E5691" t="s">
        <v>13156</v>
      </c>
    </row>
    <row r="5692" spans="1:5" x14ac:dyDescent="0.25">
      <c r="A5692" t="s">
        <v>13157</v>
      </c>
      <c r="B5692" t="s">
        <v>8232</v>
      </c>
      <c r="C5692" t="s">
        <v>13060</v>
      </c>
      <c r="D5692" s="20" t="s">
        <v>24</v>
      </c>
      <c r="E5692" t="s">
        <v>13158</v>
      </c>
    </row>
    <row r="5693" spans="1:5" x14ac:dyDescent="0.25">
      <c r="A5693" t="s">
        <v>13159</v>
      </c>
      <c r="B5693" t="s">
        <v>8232</v>
      </c>
      <c r="C5693" t="s">
        <v>13110</v>
      </c>
      <c r="D5693" s="20" t="s">
        <v>24</v>
      </c>
      <c r="E5693" t="s">
        <v>13160</v>
      </c>
    </row>
    <row r="5694" spans="1:5" x14ac:dyDescent="0.25">
      <c r="A5694" t="s">
        <v>13161</v>
      </c>
      <c r="B5694" t="s">
        <v>8232</v>
      </c>
      <c r="C5694" t="s">
        <v>13067</v>
      </c>
      <c r="D5694" s="20" t="s">
        <v>24</v>
      </c>
      <c r="E5694" t="s">
        <v>13162</v>
      </c>
    </row>
    <row r="5695" spans="1:5" x14ac:dyDescent="0.25">
      <c r="A5695" t="s">
        <v>13163</v>
      </c>
      <c r="B5695" t="s">
        <v>8232</v>
      </c>
      <c r="C5695" t="s">
        <v>13107</v>
      </c>
      <c r="D5695" s="20" t="s">
        <v>24</v>
      </c>
      <c r="E5695" t="s">
        <v>13164</v>
      </c>
    </row>
    <row r="5696" spans="1:5" x14ac:dyDescent="0.25">
      <c r="A5696" t="s">
        <v>13165</v>
      </c>
      <c r="B5696" t="s">
        <v>8232</v>
      </c>
      <c r="C5696" t="s">
        <v>13057</v>
      </c>
      <c r="D5696" s="20" t="s">
        <v>24</v>
      </c>
      <c r="E5696" t="s">
        <v>13166</v>
      </c>
    </row>
    <row r="5697" spans="1:5" x14ac:dyDescent="0.25">
      <c r="A5697" t="s">
        <v>13167</v>
      </c>
      <c r="B5697" t="s">
        <v>8232</v>
      </c>
      <c r="C5697" t="s">
        <v>13057</v>
      </c>
      <c r="D5697" s="20" t="s">
        <v>24</v>
      </c>
      <c r="E5697" t="s">
        <v>13168</v>
      </c>
    </row>
    <row r="5698" spans="1:5" x14ac:dyDescent="0.25">
      <c r="A5698" t="s">
        <v>13169</v>
      </c>
      <c r="B5698" t="s">
        <v>8232</v>
      </c>
      <c r="C5698" t="s">
        <v>13057</v>
      </c>
      <c r="E5698" t="s">
        <v>13170</v>
      </c>
    </row>
    <row r="5699" spans="1:5" x14ac:dyDescent="0.25">
      <c r="A5699" t="s">
        <v>13171</v>
      </c>
      <c r="B5699" t="s">
        <v>8232</v>
      </c>
      <c r="C5699" t="s">
        <v>8233</v>
      </c>
      <c r="D5699" s="20" t="s">
        <v>13172</v>
      </c>
      <c r="E5699" t="s">
        <v>13173</v>
      </c>
    </row>
    <row r="5700" spans="1:5" x14ac:dyDescent="0.25">
      <c r="A5700" t="s">
        <v>13174</v>
      </c>
      <c r="B5700" t="s">
        <v>8232</v>
      </c>
      <c r="C5700" t="s">
        <v>13175</v>
      </c>
      <c r="E5700" t="s">
        <v>13176</v>
      </c>
    </row>
    <row r="5701" spans="1:5" x14ac:dyDescent="0.25">
      <c r="A5701" t="s">
        <v>13177</v>
      </c>
      <c r="B5701" t="s">
        <v>8232</v>
      </c>
      <c r="C5701" t="s">
        <v>13178</v>
      </c>
      <c r="E5701" t="s">
        <v>13179</v>
      </c>
    </row>
    <row r="5702" spans="1:5" x14ac:dyDescent="0.25">
      <c r="A5702" t="s">
        <v>13180</v>
      </c>
      <c r="B5702" t="s">
        <v>8232</v>
      </c>
      <c r="C5702" t="s">
        <v>8233</v>
      </c>
      <c r="E5702" t="s">
        <v>13181</v>
      </c>
    </row>
    <row r="5703" spans="1:5" x14ac:dyDescent="0.25">
      <c r="A5703" t="s">
        <v>13182</v>
      </c>
      <c r="B5703" t="s">
        <v>8232</v>
      </c>
      <c r="C5703" t="s">
        <v>8233</v>
      </c>
      <c r="E5703" t="s">
        <v>13183</v>
      </c>
    </row>
    <row r="5704" spans="1:5" x14ac:dyDescent="0.25">
      <c r="A5704" t="s">
        <v>13184</v>
      </c>
      <c r="B5704" t="s">
        <v>8232</v>
      </c>
      <c r="C5704" t="s">
        <v>8233</v>
      </c>
      <c r="D5704" s="20" t="s">
        <v>24</v>
      </c>
      <c r="E5704" t="s">
        <v>13185</v>
      </c>
    </row>
    <row r="5705" spans="1:5" x14ac:dyDescent="0.25">
      <c r="A5705" t="s">
        <v>13186</v>
      </c>
      <c r="B5705" t="s">
        <v>8232</v>
      </c>
      <c r="C5705" t="s">
        <v>8233</v>
      </c>
      <c r="E5705" t="s">
        <v>13187</v>
      </c>
    </row>
    <row r="5706" spans="1:5" x14ac:dyDescent="0.25">
      <c r="A5706" t="s">
        <v>13188</v>
      </c>
      <c r="B5706" t="s">
        <v>8232</v>
      </c>
      <c r="C5706" t="s">
        <v>8233</v>
      </c>
      <c r="E5706" t="s">
        <v>13189</v>
      </c>
    </row>
    <row r="5707" spans="1:5" x14ac:dyDescent="0.25">
      <c r="A5707" t="s">
        <v>13190</v>
      </c>
      <c r="B5707" t="s">
        <v>8232</v>
      </c>
      <c r="C5707" t="s">
        <v>8233</v>
      </c>
      <c r="E5707" t="s">
        <v>13191</v>
      </c>
    </row>
    <row r="5708" spans="1:5" x14ac:dyDescent="0.25">
      <c r="A5708" t="s">
        <v>13192</v>
      </c>
      <c r="B5708" t="s">
        <v>8232</v>
      </c>
      <c r="C5708" t="s">
        <v>13057</v>
      </c>
      <c r="D5708" s="20" t="s">
        <v>24</v>
      </c>
      <c r="E5708" t="s">
        <v>13193</v>
      </c>
    </row>
    <row r="5709" spans="1:5" x14ac:dyDescent="0.25">
      <c r="A5709" t="s">
        <v>13194</v>
      </c>
      <c r="B5709" t="s">
        <v>8232</v>
      </c>
      <c r="C5709" t="s">
        <v>13057</v>
      </c>
      <c r="D5709" s="20" t="s">
        <v>24</v>
      </c>
      <c r="E5709" t="s">
        <v>13195</v>
      </c>
    </row>
    <row r="5710" spans="1:5" x14ac:dyDescent="0.25">
      <c r="A5710" t="s">
        <v>13196</v>
      </c>
      <c r="B5710" t="s">
        <v>8232</v>
      </c>
      <c r="C5710" t="s">
        <v>8233</v>
      </c>
      <c r="E5710" t="s">
        <v>13197</v>
      </c>
    </row>
    <row r="5711" spans="1:5" x14ac:dyDescent="0.25">
      <c r="A5711" t="s">
        <v>13198</v>
      </c>
      <c r="B5711" t="s">
        <v>8232</v>
      </c>
      <c r="C5711" t="s">
        <v>13199</v>
      </c>
      <c r="E5711" t="s">
        <v>13200</v>
      </c>
    </row>
    <row r="5712" spans="1:5" x14ac:dyDescent="0.25">
      <c r="A5712" t="s">
        <v>13201</v>
      </c>
      <c r="B5712" t="s">
        <v>8232</v>
      </c>
      <c r="C5712" t="s">
        <v>13202</v>
      </c>
      <c r="E5712" t="s">
        <v>13203</v>
      </c>
    </row>
    <row r="5713" spans="1:5" x14ac:dyDescent="0.25">
      <c r="A5713" t="s">
        <v>13204</v>
      </c>
      <c r="B5713" t="s">
        <v>8232</v>
      </c>
      <c r="C5713" t="s">
        <v>8233</v>
      </c>
      <c r="D5713" s="20" t="s">
        <v>24</v>
      </c>
      <c r="E5713" t="s">
        <v>13205</v>
      </c>
    </row>
    <row r="5714" spans="1:5" x14ac:dyDescent="0.25">
      <c r="A5714" t="s">
        <v>13206</v>
      </c>
      <c r="B5714" t="s">
        <v>8232</v>
      </c>
      <c r="C5714" t="s">
        <v>8233</v>
      </c>
      <c r="D5714" s="20" t="s">
        <v>24</v>
      </c>
      <c r="E5714" t="s">
        <v>13207</v>
      </c>
    </row>
    <row r="5715" spans="1:5" x14ac:dyDescent="0.25">
      <c r="A5715" t="s">
        <v>13208</v>
      </c>
      <c r="B5715" t="s">
        <v>8232</v>
      </c>
      <c r="C5715" t="s">
        <v>8233</v>
      </c>
      <c r="D5715" s="20" t="s">
        <v>24</v>
      </c>
      <c r="E5715" t="s">
        <v>13209</v>
      </c>
    </row>
    <row r="5716" spans="1:5" x14ac:dyDescent="0.25">
      <c r="A5716" t="s">
        <v>13210</v>
      </c>
      <c r="B5716" t="s">
        <v>8232</v>
      </c>
      <c r="C5716" t="s">
        <v>8233</v>
      </c>
      <c r="D5716" s="20" t="s">
        <v>24</v>
      </c>
      <c r="E5716" t="s">
        <v>13211</v>
      </c>
    </row>
    <row r="5717" spans="1:5" x14ac:dyDescent="0.25">
      <c r="A5717" t="s">
        <v>13212</v>
      </c>
      <c r="B5717" t="s">
        <v>8232</v>
      </c>
      <c r="C5717" t="s">
        <v>8233</v>
      </c>
      <c r="D5717" s="20" t="s">
        <v>13213</v>
      </c>
      <c r="E5717" t="s">
        <v>13214</v>
      </c>
    </row>
    <row r="5718" spans="1:5" x14ac:dyDescent="0.25">
      <c r="A5718" t="s">
        <v>13215</v>
      </c>
      <c r="B5718" t="s">
        <v>8232</v>
      </c>
      <c r="C5718" t="s">
        <v>8233</v>
      </c>
      <c r="D5718" s="20" t="s">
        <v>24</v>
      </c>
      <c r="E5718" t="s">
        <v>13216</v>
      </c>
    </row>
    <row r="5719" spans="1:5" x14ac:dyDescent="0.25">
      <c r="A5719" t="s">
        <v>13217</v>
      </c>
      <c r="B5719" t="s">
        <v>8232</v>
      </c>
      <c r="C5719" t="s">
        <v>8233</v>
      </c>
      <c r="D5719" s="20" t="s">
        <v>24</v>
      </c>
      <c r="E5719" t="s">
        <v>13218</v>
      </c>
    </row>
    <row r="5720" spans="1:5" x14ac:dyDescent="0.25">
      <c r="A5720" t="s">
        <v>13219</v>
      </c>
      <c r="B5720" t="s">
        <v>8232</v>
      </c>
      <c r="C5720" t="s">
        <v>8233</v>
      </c>
      <c r="D5720" s="20" t="s">
        <v>24</v>
      </c>
      <c r="E5720" t="s">
        <v>13220</v>
      </c>
    </row>
    <row r="5721" spans="1:5" x14ac:dyDescent="0.25">
      <c r="A5721" t="s">
        <v>13221</v>
      </c>
      <c r="B5721" t="s">
        <v>8232</v>
      </c>
      <c r="C5721" t="s">
        <v>8233</v>
      </c>
      <c r="D5721" s="20" t="s">
        <v>24</v>
      </c>
      <c r="E5721" t="s">
        <v>13222</v>
      </c>
    </row>
    <row r="5722" spans="1:5" x14ac:dyDescent="0.25">
      <c r="A5722" t="s">
        <v>13223</v>
      </c>
      <c r="B5722" t="s">
        <v>8232</v>
      </c>
      <c r="C5722" t="s">
        <v>8233</v>
      </c>
      <c r="D5722" s="20" t="s">
        <v>24</v>
      </c>
      <c r="E5722" t="s">
        <v>13224</v>
      </c>
    </row>
    <row r="5723" spans="1:5" x14ac:dyDescent="0.25">
      <c r="A5723" t="s">
        <v>13225</v>
      </c>
      <c r="B5723" t="s">
        <v>8232</v>
      </c>
      <c r="C5723" t="s">
        <v>13226</v>
      </c>
      <c r="D5723" s="20" t="s">
        <v>24</v>
      </c>
      <c r="E5723" t="s">
        <v>13227</v>
      </c>
    </row>
    <row r="5724" spans="1:5" x14ac:dyDescent="0.25">
      <c r="A5724" t="s">
        <v>13228</v>
      </c>
      <c r="B5724" t="s">
        <v>8232</v>
      </c>
      <c r="C5724" t="s">
        <v>13060</v>
      </c>
      <c r="D5724" s="20" t="s">
        <v>24</v>
      </c>
      <c r="E5724" t="s">
        <v>13229</v>
      </c>
    </row>
    <row r="5725" spans="1:5" x14ac:dyDescent="0.25">
      <c r="A5725" t="s">
        <v>13230</v>
      </c>
      <c r="B5725" t="s">
        <v>8232</v>
      </c>
      <c r="C5725" t="s">
        <v>13060</v>
      </c>
      <c r="D5725" s="20" t="s">
        <v>24</v>
      </c>
      <c r="E5725" t="s">
        <v>13231</v>
      </c>
    </row>
    <row r="5726" spans="1:5" x14ac:dyDescent="0.25">
      <c r="A5726" t="s">
        <v>13232</v>
      </c>
      <c r="B5726" t="s">
        <v>8232</v>
      </c>
      <c r="C5726" t="s">
        <v>13060</v>
      </c>
      <c r="D5726" s="20" t="s">
        <v>24</v>
      </c>
      <c r="E5726" t="s">
        <v>13233</v>
      </c>
    </row>
    <row r="5727" spans="1:5" x14ac:dyDescent="0.25">
      <c r="A5727" t="s">
        <v>13234</v>
      </c>
      <c r="B5727" t="s">
        <v>8232</v>
      </c>
      <c r="C5727" t="s">
        <v>13235</v>
      </c>
      <c r="D5727" s="20" t="s">
        <v>24</v>
      </c>
      <c r="E5727" t="s">
        <v>13236</v>
      </c>
    </row>
    <row r="5728" spans="1:5" x14ac:dyDescent="0.25">
      <c r="A5728" t="s">
        <v>13237</v>
      </c>
      <c r="B5728" t="s">
        <v>8232</v>
      </c>
      <c r="C5728" t="s">
        <v>13238</v>
      </c>
      <c r="D5728" s="20" t="s">
        <v>24</v>
      </c>
      <c r="E5728" t="s">
        <v>13239</v>
      </c>
    </row>
    <row r="5729" spans="1:5" x14ac:dyDescent="0.25">
      <c r="A5729" t="s">
        <v>13240</v>
      </c>
      <c r="B5729" t="s">
        <v>8232</v>
      </c>
      <c r="C5729" t="s">
        <v>13110</v>
      </c>
      <c r="D5729" s="20" t="s">
        <v>24</v>
      </c>
      <c r="E5729" t="s">
        <v>13241</v>
      </c>
    </row>
    <row r="5730" spans="1:5" x14ac:dyDescent="0.25">
      <c r="A5730" t="s">
        <v>13242</v>
      </c>
      <c r="B5730" t="s">
        <v>8232</v>
      </c>
      <c r="C5730" t="s">
        <v>13067</v>
      </c>
      <c r="D5730" s="20" t="s">
        <v>24</v>
      </c>
      <c r="E5730" t="s">
        <v>13243</v>
      </c>
    </row>
    <row r="5731" spans="1:5" x14ac:dyDescent="0.25">
      <c r="A5731" t="s">
        <v>13244</v>
      </c>
      <c r="B5731" t="s">
        <v>8232</v>
      </c>
      <c r="C5731" t="s">
        <v>13067</v>
      </c>
      <c r="D5731" s="20" t="s">
        <v>24</v>
      </c>
      <c r="E5731" t="s">
        <v>13245</v>
      </c>
    </row>
    <row r="5732" spans="1:5" x14ac:dyDescent="0.25">
      <c r="A5732" t="s">
        <v>13246</v>
      </c>
      <c r="B5732" t="s">
        <v>8232</v>
      </c>
      <c r="C5732" t="s">
        <v>13067</v>
      </c>
      <c r="D5732" s="20" t="s">
        <v>24</v>
      </c>
      <c r="E5732" t="s">
        <v>13247</v>
      </c>
    </row>
    <row r="5733" spans="1:5" x14ac:dyDescent="0.25">
      <c r="A5733" t="s">
        <v>13248</v>
      </c>
      <c r="B5733" t="s">
        <v>8232</v>
      </c>
      <c r="C5733" t="s">
        <v>13067</v>
      </c>
      <c r="D5733" s="20" t="s">
        <v>24</v>
      </c>
      <c r="E5733" t="s">
        <v>13249</v>
      </c>
    </row>
    <row r="5734" spans="1:5" x14ac:dyDescent="0.25">
      <c r="A5734" t="s">
        <v>13250</v>
      </c>
      <c r="B5734" t="s">
        <v>8232</v>
      </c>
      <c r="C5734" t="s">
        <v>13067</v>
      </c>
      <c r="D5734" s="20" t="s">
        <v>24</v>
      </c>
      <c r="E5734" t="s">
        <v>13251</v>
      </c>
    </row>
    <row r="5735" spans="1:5" x14ac:dyDescent="0.25">
      <c r="A5735" t="s">
        <v>13252</v>
      </c>
      <c r="B5735" t="s">
        <v>8232</v>
      </c>
      <c r="C5735" t="s">
        <v>13107</v>
      </c>
      <c r="D5735" s="20" t="s">
        <v>24</v>
      </c>
      <c r="E5735" t="s">
        <v>13253</v>
      </c>
    </row>
    <row r="5736" spans="1:5" x14ac:dyDescent="0.25">
      <c r="A5736" t="s">
        <v>13254</v>
      </c>
      <c r="B5736" t="s">
        <v>8232</v>
      </c>
      <c r="C5736" t="s">
        <v>13107</v>
      </c>
      <c r="D5736" s="20" t="s">
        <v>24</v>
      </c>
      <c r="E5736" t="s">
        <v>13255</v>
      </c>
    </row>
    <row r="5737" spans="1:5" x14ac:dyDescent="0.25">
      <c r="A5737" t="s">
        <v>13256</v>
      </c>
      <c r="B5737" t="s">
        <v>8232</v>
      </c>
      <c r="C5737" t="s">
        <v>13107</v>
      </c>
      <c r="D5737" s="20" t="s">
        <v>24</v>
      </c>
      <c r="E5737" t="s">
        <v>13257</v>
      </c>
    </row>
    <row r="5738" spans="1:5" x14ac:dyDescent="0.25">
      <c r="A5738" t="s">
        <v>13258</v>
      </c>
      <c r="B5738" t="s">
        <v>8232</v>
      </c>
      <c r="C5738" t="s">
        <v>13107</v>
      </c>
      <c r="D5738" s="20" t="s">
        <v>24</v>
      </c>
      <c r="E5738" t="s">
        <v>13259</v>
      </c>
    </row>
    <row r="5739" spans="1:5" x14ac:dyDescent="0.25">
      <c r="A5739" t="s">
        <v>13260</v>
      </c>
      <c r="B5739" t="s">
        <v>8232</v>
      </c>
      <c r="C5739" t="s">
        <v>13107</v>
      </c>
      <c r="D5739" s="20" t="s">
        <v>24</v>
      </c>
      <c r="E5739" t="s">
        <v>13261</v>
      </c>
    </row>
    <row r="5740" spans="1:5" x14ac:dyDescent="0.25">
      <c r="A5740" t="s">
        <v>13262</v>
      </c>
      <c r="B5740" t="s">
        <v>8232</v>
      </c>
      <c r="C5740" t="s">
        <v>13119</v>
      </c>
      <c r="D5740" s="20" t="s">
        <v>24</v>
      </c>
      <c r="E5740" t="s">
        <v>13263</v>
      </c>
    </row>
    <row r="5741" spans="1:5" x14ac:dyDescent="0.25">
      <c r="A5741" t="s">
        <v>13264</v>
      </c>
      <c r="B5741" t="s">
        <v>8232</v>
      </c>
      <c r="C5741" t="s">
        <v>13119</v>
      </c>
      <c r="D5741" s="20" t="s">
        <v>24</v>
      </c>
      <c r="E5741" t="s">
        <v>13265</v>
      </c>
    </row>
    <row r="5742" spans="1:5" x14ac:dyDescent="0.25">
      <c r="A5742" t="s">
        <v>13266</v>
      </c>
      <c r="B5742" t="s">
        <v>8232</v>
      </c>
      <c r="C5742" t="s">
        <v>13057</v>
      </c>
      <c r="D5742" s="20" t="s">
        <v>24</v>
      </c>
      <c r="E5742" t="s">
        <v>13267</v>
      </c>
    </row>
    <row r="5743" spans="1:5" x14ac:dyDescent="0.25">
      <c r="A5743" t="s">
        <v>13268</v>
      </c>
      <c r="B5743" t="s">
        <v>8232</v>
      </c>
      <c r="C5743" t="s">
        <v>13057</v>
      </c>
      <c r="D5743" s="20" t="s">
        <v>24</v>
      </c>
      <c r="E5743" t="s">
        <v>13269</v>
      </c>
    </row>
    <row r="5744" spans="1:5" x14ac:dyDescent="0.25">
      <c r="A5744" t="s">
        <v>13270</v>
      </c>
      <c r="B5744" t="s">
        <v>8232</v>
      </c>
      <c r="C5744" t="s">
        <v>13057</v>
      </c>
      <c r="D5744" s="20" t="s">
        <v>24</v>
      </c>
      <c r="E5744" t="s">
        <v>13271</v>
      </c>
    </row>
    <row r="5745" spans="1:5" x14ac:dyDescent="0.25">
      <c r="A5745" t="s">
        <v>13272</v>
      </c>
      <c r="B5745" t="s">
        <v>8232</v>
      </c>
      <c r="C5745" t="s">
        <v>13057</v>
      </c>
      <c r="D5745" s="20" t="s">
        <v>24</v>
      </c>
      <c r="E5745" t="s">
        <v>13273</v>
      </c>
    </row>
    <row r="5746" spans="1:5" x14ac:dyDescent="0.25">
      <c r="A5746" t="s">
        <v>13274</v>
      </c>
      <c r="B5746" t="s">
        <v>8232</v>
      </c>
      <c r="C5746" t="s">
        <v>13057</v>
      </c>
      <c r="D5746" s="20" t="s">
        <v>24</v>
      </c>
      <c r="E5746" t="s">
        <v>13275</v>
      </c>
    </row>
    <row r="5747" spans="1:5" x14ac:dyDescent="0.25">
      <c r="A5747" t="s">
        <v>13276</v>
      </c>
      <c r="B5747" t="s">
        <v>8232</v>
      </c>
      <c r="C5747" t="s">
        <v>13057</v>
      </c>
      <c r="D5747" s="20" t="s">
        <v>24</v>
      </c>
      <c r="E5747" t="s">
        <v>13277</v>
      </c>
    </row>
    <row r="5748" spans="1:5" x14ac:dyDescent="0.25">
      <c r="A5748" t="s">
        <v>13278</v>
      </c>
      <c r="B5748" t="s">
        <v>8232</v>
      </c>
      <c r="C5748" t="s">
        <v>13279</v>
      </c>
      <c r="D5748" s="20" t="s">
        <v>24</v>
      </c>
      <c r="E5748" t="s">
        <v>13280</v>
      </c>
    </row>
    <row r="5749" spans="1:5" x14ac:dyDescent="0.25">
      <c r="A5749" t="s">
        <v>13281</v>
      </c>
      <c r="B5749" t="s">
        <v>8232</v>
      </c>
      <c r="C5749" t="s">
        <v>8233</v>
      </c>
      <c r="E5749" t="s">
        <v>13282</v>
      </c>
    </row>
    <row r="5750" spans="1:5" x14ac:dyDescent="0.25">
      <c r="A5750" t="s">
        <v>13283</v>
      </c>
      <c r="B5750" t="s">
        <v>8232</v>
      </c>
      <c r="C5750" t="s">
        <v>13107</v>
      </c>
      <c r="E5750" t="s">
        <v>13284</v>
      </c>
    </row>
    <row r="5751" spans="1:5" x14ac:dyDescent="0.25">
      <c r="A5751" t="s">
        <v>13285</v>
      </c>
      <c r="B5751" t="s">
        <v>8232</v>
      </c>
      <c r="C5751" t="s">
        <v>8233</v>
      </c>
      <c r="E5751" t="s">
        <v>13286</v>
      </c>
    </row>
    <row r="5752" spans="1:5" x14ac:dyDescent="0.25">
      <c r="A5752" t="s">
        <v>13287</v>
      </c>
      <c r="B5752" t="s">
        <v>8232</v>
      </c>
      <c r="C5752" t="s">
        <v>8233</v>
      </c>
      <c r="E5752" t="s">
        <v>13288</v>
      </c>
    </row>
    <row r="5753" spans="1:5" x14ac:dyDescent="0.25">
      <c r="A5753" t="s">
        <v>13289</v>
      </c>
      <c r="B5753" t="s">
        <v>8232</v>
      </c>
      <c r="C5753" t="s">
        <v>8233</v>
      </c>
      <c r="E5753" t="s">
        <v>13290</v>
      </c>
    </row>
    <row r="5754" spans="1:5" x14ac:dyDescent="0.25">
      <c r="A5754" t="s">
        <v>13291</v>
      </c>
      <c r="B5754" t="s">
        <v>8232</v>
      </c>
      <c r="C5754" t="s">
        <v>8233</v>
      </c>
      <c r="E5754" t="s">
        <v>13292</v>
      </c>
    </row>
    <row r="5755" spans="1:5" x14ac:dyDescent="0.25">
      <c r="A5755" t="s">
        <v>13293</v>
      </c>
      <c r="B5755" t="s">
        <v>8232</v>
      </c>
      <c r="C5755" t="s">
        <v>8233</v>
      </c>
      <c r="E5755" t="s">
        <v>13294</v>
      </c>
    </row>
    <row r="5756" spans="1:5" x14ac:dyDescent="0.25">
      <c r="A5756" t="s">
        <v>13295</v>
      </c>
      <c r="B5756" t="s">
        <v>8232</v>
      </c>
      <c r="C5756" t="s">
        <v>13057</v>
      </c>
      <c r="E5756" t="s">
        <v>13296</v>
      </c>
    </row>
    <row r="5757" spans="1:5" x14ac:dyDescent="0.25">
      <c r="A5757" t="s">
        <v>13297</v>
      </c>
      <c r="B5757" t="s">
        <v>8232</v>
      </c>
      <c r="C5757" t="s">
        <v>8233</v>
      </c>
      <c r="E5757" t="s">
        <v>13298</v>
      </c>
    </row>
    <row r="5758" spans="1:5" x14ac:dyDescent="0.25">
      <c r="A5758" t="s">
        <v>13299</v>
      </c>
      <c r="B5758" t="s">
        <v>8232</v>
      </c>
      <c r="C5758" t="s">
        <v>8233</v>
      </c>
      <c r="E5758" t="s">
        <v>13300</v>
      </c>
    </row>
    <row r="5759" spans="1:5" x14ac:dyDescent="0.25">
      <c r="A5759" t="s">
        <v>13301</v>
      </c>
      <c r="B5759" t="s">
        <v>8232</v>
      </c>
      <c r="C5759" t="s">
        <v>8233</v>
      </c>
      <c r="E5759" t="s">
        <v>13302</v>
      </c>
    </row>
    <row r="5760" spans="1:5" x14ac:dyDescent="0.25">
      <c r="A5760" t="s">
        <v>13303</v>
      </c>
      <c r="B5760" t="s">
        <v>8232</v>
      </c>
      <c r="C5760" t="s">
        <v>8233</v>
      </c>
      <c r="E5760" t="s">
        <v>13304</v>
      </c>
    </row>
    <row r="5761" spans="1:5" x14ac:dyDescent="0.25">
      <c r="A5761" t="s">
        <v>13305</v>
      </c>
      <c r="B5761" t="s">
        <v>8232</v>
      </c>
      <c r="C5761" t="s">
        <v>13306</v>
      </c>
      <c r="E5761" t="s">
        <v>13307</v>
      </c>
    </row>
    <row r="5762" spans="1:5" x14ac:dyDescent="0.25">
      <c r="A5762" t="s">
        <v>13308</v>
      </c>
      <c r="B5762" t="s">
        <v>8232</v>
      </c>
      <c r="C5762" t="s">
        <v>8233</v>
      </c>
      <c r="E5762" t="s">
        <v>13309</v>
      </c>
    </row>
    <row r="5763" spans="1:5" x14ac:dyDescent="0.25">
      <c r="A5763" t="s">
        <v>13310</v>
      </c>
      <c r="B5763" t="s">
        <v>8232</v>
      </c>
      <c r="C5763" t="s">
        <v>8233</v>
      </c>
      <c r="E5763" t="s">
        <v>13311</v>
      </c>
    </row>
    <row r="5764" spans="1:5" x14ac:dyDescent="0.25">
      <c r="A5764" t="s">
        <v>13312</v>
      </c>
      <c r="B5764" t="s">
        <v>8232</v>
      </c>
      <c r="C5764" t="s">
        <v>8233</v>
      </c>
      <c r="E5764" t="s">
        <v>13313</v>
      </c>
    </row>
    <row r="5765" spans="1:5" x14ac:dyDescent="0.25">
      <c r="A5765" t="s">
        <v>13314</v>
      </c>
      <c r="B5765" t="s">
        <v>8232</v>
      </c>
      <c r="C5765" t="s">
        <v>8233</v>
      </c>
      <c r="E5765" t="s">
        <v>13315</v>
      </c>
    </row>
    <row r="5766" spans="1:5" x14ac:dyDescent="0.25">
      <c r="A5766" t="s">
        <v>13316</v>
      </c>
      <c r="B5766" t="s">
        <v>8232</v>
      </c>
      <c r="C5766" t="s">
        <v>13057</v>
      </c>
      <c r="E5766" t="s">
        <v>13317</v>
      </c>
    </row>
    <row r="5767" spans="1:5" x14ac:dyDescent="0.25">
      <c r="A5767" t="s">
        <v>13318</v>
      </c>
      <c r="B5767" t="s">
        <v>8232</v>
      </c>
      <c r="C5767" t="s">
        <v>8233</v>
      </c>
      <c r="E5767" t="s">
        <v>13319</v>
      </c>
    </row>
    <row r="5768" spans="1:5" x14ac:dyDescent="0.25">
      <c r="A5768" t="s">
        <v>13320</v>
      </c>
      <c r="B5768" t="s">
        <v>13321</v>
      </c>
      <c r="C5768" t="s">
        <v>13322</v>
      </c>
      <c r="D5768" s="20" t="s">
        <v>24</v>
      </c>
      <c r="E5768" t="s">
        <v>13323</v>
      </c>
    </row>
    <row r="5769" spans="1:5" x14ac:dyDescent="0.25">
      <c r="A5769" t="s">
        <v>13324</v>
      </c>
      <c r="B5769" t="s">
        <v>13321</v>
      </c>
      <c r="C5769" t="s">
        <v>13322</v>
      </c>
      <c r="D5769" s="20" t="s">
        <v>24</v>
      </c>
      <c r="E5769" t="s">
        <v>13323</v>
      </c>
    </row>
    <row r="5770" spans="1:5" x14ac:dyDescent="0.25">
      <c r="A5770" t="s">
        <v>13325</v>
      </c>
      <c r="B5770" t="s">
        <v>13321</v>
      </c>
      <c r="C5770" t="s">
        <v>13322</v>
      </c>
      <c r="E5770" t="s">
        <v>13326</v>
      </c>
    </row>
    <row r="5771" spans="1:5" x14ac:dyDescent="0.25">
      <c r="A5771" t="s">
        <v>13327</v>
      </c>
      <c r="B5771" t="s">
        <v>13321</v>
      </c>
      <c r="C5771" t="s">
        <v>13322</v>
      </c>
      <c r="D5771" s="20" t="s">
        <v>24</v>
      </c>
      <c r="E5771" t="s">
        <v>13328</v>
      </c>
    </row>
    <row r="5772" spans="1:5" x14ac:dyDescent="0.25">
      <c r="A5772" t="s">
        <v>13329</v>
      </c>
      <c r="B5772" t="s">
        <v>13321</v>
      </c>
      <c r="C5772" t="s">
        <v>13322</v>
      </c>
      <c r="E5772" t="s">
        <v>13330</v>
      </c>
    </row>
    <row r="5773" spans="1:5" x14ac:dyDescent="0.25">
      <c r="A5773" t="s">
        <v>13331</v>
      </c>
      <c r="B5773" t="s">
        <v>13321</v>
      </c>
      <c r="C5773" t="s">
        <v>13322</v>
      </c>
      <c r="D5773" s="20" t="s">
        <v>24</v>
      </c>
      <c r="E5773" t="s">
        <v>13332</v>
      </c>
    </row>
    <row r="5774" spans="1:5" x14ac:dyDescent="0.25">
      <c r="A5774" t="s">
        <v>13333</v>
      </c>
      <c r="B5774" t="s">
        <v>13321</v>
      </c>
      <c r="C5774" t="s">
        <v>13322</v>
      </c>
      <c r="D5774" s="20" t="s">
        <v>24</v>
      </c>
      <c r="E5774" t="s">
        <v>13334</v>
      </c>
    </row>
    <row r="5775" spans="1:5" x14ac:dyDescent="0.25">
      <c r="A5775" t="s">
        <v>13335</v>
      </c>
      <c r="B5775" t="s">
        <v>13321</v>
      </c>
      <c r="C5775" t="s">
        <v>13322</v>
      </c>
      <c r="D5775" s="20" t="s">
        <v>24</v>
      </c>
      <c r="E5775" t="s">
        <v>13336</v>
      </c>
    </row>
    <row r="5776" spans="1:5" x14ac:dyDescent="0.25">
      <c r="A5776" t="s">
        <v>13337</v>
      </c>
      <c r="B5776" t="s">
        <v>13321</v>
      </c>
      <c r="C5776" t="s">
        <v>13322</v>
      </c>
      <c r="D5776" s="20" t="s">
        <v>24</v>
      </c>
      <c r="E5776" t="s">
        <v>13338</v>
      </c>
    </row>
    <row r="5777" spans="1:5" x14ac:dyDescent="0.25">
      <c r="A5777" t="s">
        <v>13339</v>
      </c>
      <c r="B5777" t="s">
        <v>13321</v>
      </c>
      <c r="C5777" t="s">
        <v>13322</v>
      </c>
      <c r="D5777" s="20" t="s">
        <v>24</v>
      </c>
      <c r="E5777" t="s">
        <v>13340</v>
      </c>
    </row>
    <row r="5778" spans="1:5" x14ac:dyDescent="0.25">
      <c r="A5778" t="s">
        <v>13341</v>
      </c>
      <c r="B5778" t="s">
        <v>13321</v>
      </c>
      <c r="C5778" t="s">
        <v>13322</v>
      </c>
      <c r="D5778" s="20" t="s">
        <v>24</v>
      </c>
      <c r="E5778" t="s">
        <v>13342</v>
      </c>
    </row>
    <row r="5779" spans="1:5" x14ac:dyDescent="0.25">
      <c r="A5779" t="s">
        <v>13343</v>
      </c>
      <c r="B5779" t="s">
        <v>13321</v>
      </c>
      <c r="C5779" t="s">
        <v>13322</v>
      </c>
      <c r="D5779" s="20" t="s">
        <v>24</v>
      </c>
      <c r="E5779" t="s">
        <v>13336</v>
      </c>
    </row>
    <row r="5780" spans="1:5" x14ac:dyDescent="0.25">
      <c r="A5780" t="s">
        <v>13344</v>
      </c>
      <c r="B5780" t="s">
        <v>13321</v>
      </c>
      <c r="C5780" t="s">
        <v>13322</v>
      </c>
      <c r="D5780" s="20" t="s">
        <v>24</v>
      </c>
      <c r="E5780" t="s">
        <v>13345</v>
      </c>
    </row>
    <row r="5781" spans="1:5" x14ac:dyDescent="0.25">
      <c r="A5781" t="s">
        <v>13346</v>
      </c>
      <c r="B5781" t="s">
        <v>13321</v>
      </c>
      <c r="C5781" t="s">
        <v>13322</v>
      </c>
      <c r="D5781" s="20" t="s">
        <v>24</v>
      </c>
      <c r="E5781" t="s">
        <v>13347</v>
      </c>
    </row>
    <row r="5782" spans="1:5" x14ac:dyDescent="0.25">
      <c r="A5782" t="s">
        <v>13348</v>
      </c>
      <c r="B5782" t="s">
        <v>13321</v>
      </c>
      <c r="C5782" t="s">
        <v>13322</v>
      </c>
      <c r="D5782" s="20" t="s">
        <v>24</v>
      </c>
      <c r="E5782" t="s">
        <v>13349</v>
      </c>
    </row>
    <row r="5783" spans="1:5" x14ac:dyDescent="0.25">
      <c r="A5783" t="s">
        <v>13350</v>
      </c>
      <c r="B5783" t="s">
        <v>13321</v>
      </c>
      <c r="C5783" t="s">
        <v>13351</v>
      </c>
      <c r="D5783" s="20" t="s">
        <v>24</v>
      </c>
      <c r="E5783" t="s">
        <v>13352</v>
      </c>
    </row>
    <row r="5784" spans="1:5" x14ac:dyDescent="0.25">
      <c r="A5784" t="s">
        <v>13353</v>
      </c>
      <c r="B5784" t="s">
        <v>13321</v>
      </c>
      <c r="C5784" t="s">
        <v>13354</v>
      </c>
      <c r="E5784" t="s">
        <v>13355</v>
      </c>
    </row>
    <row r="5785" spans="1:5" x14ac:dyDescent="0.25">
      <c r="A5785" t="s">
        <v>13356</v>
      </c>
      <c r="B5785" t="s">
        <v>13321</v>
      </c>
      <c r="C5785" t="s">
        <v>13322</v>
      </c>
      <c r="E5785" t="s">
        <v>13357</v>
      </c>
    </row>
    <row r="5786" spans="1:5" x14ac:dyDescent="0.25">
      <c r="A5786" t="s">
        <v>13358</v>
      </c>
      <c r="B5786" t="s">
        <v>13359</v>
      </c>
      <c r="C5786" t="s">
        <v>13360</v>
      </c>
      <c r="E5786" t="s">
        <v>13361</v>
      </c>
    </row>
    <row r="5787" spans="1:5" x14ac:dyDescent="0.25">
      <c r="A5787" t="s">
        <v>13362</v>
      </c>
      <c r="B5787" t="s">
        <v>13363</v>
      </c>
      <c r="C5787" t="s">
        <v>13364</v>
      </c>
      <c r="E5787" t="s">
        <v>13365</v>
      </c>
    </row>
    <row r="5788" spans="1:5" x14ac:dyDescent="0.25">
      <c r="A5788" t="s">
        <v>13366</v>
      </c>
      <c r="B5788" t="s">
        <v>13363</v>
      </c>
      <c r="C5788" t="s">
        <v>13367</v>
      </c>
      <c r="D5788" s="20" t="s">
        <v>24</v>
      </c>
      <c r="E5788" t="s">
        <v>13368</v>
      </c>
    </row>
    <row r="5789" spans="1:5" x14ac:dyDescent="0.25">
      <c r="A5789" t="s">
        <v>13369</v>
      </c>
      <c r="B5789" t="s">
        <v>13363</v>
      </c>
      <c r="C5789" t="s">
        <v>13370</v>
      </c>
      <c r="D5789" s="20" t="s">
        <v>24</v>
      </c>
      <c r="E5789" t="s">
        <v>13371</v>
      </c>
    </row>
    <row r="5790" spans="1:5" x14ac:dyDescent="0.25">
      <c r="A5790" t="s">
        <v>13372</v>
      </c>
      <c r="B5790" t="s">
        <v>13363</v>
      </c>
      <c r="C5790" t="s">
        <v>13367</v>
      </c>
      <c r="E5790" t="s">
        <v>13373</v>
      </c>
    </row>
    <row r="5791" spans="1:5" x14ac:dyDescent="0.25">
      <c r="A5791" t="s">
        <v>13374</v>
      </c>
      <c r="B5791" t="s">
        <v>13363</v>
      </c>
      <c r="C5791" t="s">
        <v>13367</v>
      </c>
      <c r="E5791" t="s">
        <v>13375</v>
      </c>
    </row>
    <row r="5792" spans="1:5" x14ac:dyDescent="0.25">
      <c r="A5792" t="s">
        <v>13376</v>
      </c>
      <c r="B5792" t="s">
        <v>13363</v>
      </c>
      <c r="C5792" t="s">
        <v>13367</v>
      </c>
      <c r="E5792" t="s">
        <v>13377</v>
      </c>
    </row>
    <row r="5793" spans="1:5" x14ac:dyDescent="0.25">
      <c r="A5793" t="s">
        <v>20163</v>
      </c>
      <c r="B5793" t="s">
        <v>13379</v>
      </c>
      <c r="C5793" t="s">
        <v>13380</v>
      </c>
      <c r="D5793" s="20" t="s">
        <v>20180</v>
      </c>
      <c r="E5793" t="s">
        <v>20181</v>
      </c>
    </row>
    <row r="5794" spans="1:5" x14ac:dyDescent="0.25">
      <c r="A5794" t="s">
        <v>13378</v>
      </c>
      <c r="B5794" t="s">
        <v>13379</v>
      </c>
      <c r="C5794" t="s">
        <v>13380</v>
      </c>
      <c r="E5794" t="s">
        <v>13381</v>
      </c>
    </row>
    <row r="5795" spans="1:5" x14ac:dyDescent="0.25">
      <c r="A5795" t="s">
        <v>13382</v>
      </c>
      <c r="B5795" t="s">
        <v>13379</v>
      </c>
      <c r="C5795" t="s">
        <v>13380</v>
      </c>
      <c r="E5795" t="s">
        <v>13383</v>
      </c>
    </row>
    <row r="5796" spans="1:5" x14ac:dyDescent="0.25">
      <c r="A5796" t="s">
        <v>13384</v>
      </c>
      <c r="B5796" t="s">
        <v>13379</v>
      </c>
      <c r="C5796" t="s">
        <v>13380</v>
      </c>
      <c r="E5796" t="s">
        <v>13385</v>
      </c>
    </row>
    <row r="5797" spans="1:5" x14ac:dyDescent="0.25">
      <c r="A5797" t="s">
        <v>13386</v>
      </c>
      <c r="B5797" t="s">
        <v>13379</v>
      </c>
      <c r="C5797" t="s">
        <v>13380</v>
      </c>
      <c r="D5797" s="20" t="s">
        <v>24</v>
      </c>
      <c r="E5797" t="s">
        <v>13387</v>
      </c>
    </row>
    <row r="5798" spans="1:5" x14ac:dyDescent="0.25">
      <c r="A5798" t="s">
        <v>13388</v>
      </c>
      <c r="B5798" t="s">
        <v>13379</v>
      </c>
      <c r="C5798" t="s">
        <v>13380</v>
      </c>
      <c r="E5798" t="s">
        <v>13389</v>
      </c>
    </row>
    <row r="5799" spans="1:5" x14ac:dyDescent="0.25">
      <c r="A5799" t="s">
        <v>13390</v>
      </c>
      <c r="B5799" t="s">
        <v>13379</v>
      </c>
      <c r="C5799" t="s">
        <v>13380</v>
      </c>
      <c r="E5799" t="s">
        <v>13391</v>
      </c>
    </row>
    <row r="5800" spans="1:5" x14ac:dyDescent="0.25">
      <c r="A5800" t="s">
        <v>13392</v>
      </c>
      <c r="B5800" t="s">
        <v>13379</v>
      </c>
      <c r="C5800" t="s">
        <v>13380</v>
      </c>
      <c r="D5800" s="20" t="s">
        <v>24</v>
      </c>
      <c r="E5800" t="s">
        <v>13393</v>
      </c>
    </row>
    <row r="5801" spans="1:5" x14ac:dyDescent="0.25">
      <c r="A5801" t="s">
        <v>13394</v>
      </c>
      <c r="B5801" t="s">
        <v>13379</v>
      </c>
      <c r="C5801" t="s">
        <v>13380</v>
      </c>
      <c r="D5801" s="20" t="s">
        <v>24</v>
      </c>
      <c r="E5801" t="s">
        <v>13395</v>
      </c>
    </row>
    <row r="5802" spans="1:5" x14ac:dyDescent="0.25">
      <c r="A5802" t="s">
        <v>13396</v>
      </c>
      <c r="B5802" t="s">
        <v>13379</v>
      </c>
      <c r="C5802" t="s">
        <v>13380</v>
      </c>
      <c r="E5802" t="s">
        <v>13397</v>
      </c>
    </row>
    <row r="5803" spans="1:5" x14ac:dyDescent="0.25">
      <c r="A5803" t="s">
        <v>13398</v>
      </c>
      <c r="B5803" t="s">
        <v>13379</v>
      </c>
      <c r="C5803" t="s">
        <v>13380</v>
      </c>
      <c r="E5803" t="s">
        <v>13399</v>
      </c>
    </row>
    <row r="5804" spans="1:5" x14ac:dyDescent="0.25">
      <c r="A5804" t="s">
        <v>13400</v>
      </c>
      <c r="B5804" t="s">
        <v>13401</v>
      </c>
      <c r="C5804" t="s">
        <v>13402</v>
      </c>
      <c r="E5804" t="s">
        <v>13403</v>
      </c>
    </row>
    <row r="5805" spans="1:5" x14ac:dyDescent="0.25">
      <c r="A5805" t="s">
        <v>13404</v>
      </c>
      <c r="B5805" t="s">
        <v>13401</v>
      </c>
      <c r="C5805" t="s">
        <v>13402</v>
      </c>
      <c r="E5805" t="s">
        <v>13405</v>
      </c>
    </row>
    <row r="5806" spans="1:5" x14ac:dyDescent="0.25">
      <c r="A5806" t="s">
        <v>13406</v>
      </c>
      <c r="B5806" t="s">
        <v>13401</v>
      </c>
      <c r="C5806" t="s">
        <v>13402</v>
      </c>
      <c r="D5806" s="20" t="s">
        <v>13407</v>
      </c>
      <c r="E5806" t="s">
        <v>13408</v>
      </c>
    </row>
    <row r="5807" spans="1:5" x14ac:dyDescent="0.25">
      <c r="A5807" t="s">
        <v>13409</v>
      </c>
      <c r="B5807" t="s">
        <v>13401</v>
      </c>
      <c r="C5807" t="s">
        <v>13402</v>
      </c>
      <c r="D5807" s="21" t="s">
        <v>20806</v>
      </c>
      <c r="E5807" t="s">
        <v>13410</v>
      </c>
    </row>
    <row r="5808" spans="1:5" x14ac:dyDescent="0.25">
      <c r="A5808" t="s">
        <v>13411</v>
      </c>
      <c r="B5808" t="s">
        <v>13401</v>
      </c>
      <c r="C5808" t="s">
        <v>13402</v>
      </c>
      <c r="E5808" t="s">
        <v>13412</v>
      </c>
    </row>
    <row r="5809" spans="1:5" x14ac:dyDescent="0.25">
      <c r="A5809" t="s">
        <v>13413</v>
      </c>
      <c r="B5809" t="s">
        <v>13401</v>
      </c>
      <c r="C5809" t="s">
        <v>13402</v>
      </c>
      <c r="E5809" t="s">
        <v>13414</v>
      </c>
    </row>
    <row r="5810" spans="1:5" x14ac:dyDescent="0.25">
      <c r="A5810" t="s">
        <v>13415</v>
      </c>
      <c r="B5810" t="s">
        <v>13416</v>
      </c>
      <c r="C5810" t="s">
        <v>13417</v>
      </c>
      <c r="E5810" t="s">
        <v>13418</v>
      </c>
    </row>
    <row r="5811" spans="1:5" x14ac:dyDescent="0.25">
      <c r="A5811" t="s">
        <v>13419</v>
      </c>
      <c r="B5811" t="s">
        <v>13416</v>
      </c>
      <c r="C5811" t="s">
        <v>13417</v>
      </c>
      <c r="E5811" t="s">
        <v>13420</v>
      </c>
    </row>
    <row r="5812" spans="1:5" x14ac:dyDescent="0.25">
      <c r="A5812" t="s">
        <v>13421</v>
      </c>
      <c r="B5812" t="s">
        <v>13416</v>
      </c>
      <c r="C5812" t="s">
        <v>13417</v>
      </c>
      <c r="E5812" t="s">
        <v>13422</v>
      </c>
    </row>
    <row r="5813" spans="1:5" x14ac:dyDescent="0.25">
      <c r="A5813" t="s">
        <v>13423</v>
      </c>
      <c r="B5813" t="s">
        <v>13416</v>
      </c>
      <c r="C5813" t="s">
        <v>13424</v>
      </c>
      <c r="D5813" s="20" t="s">
        <v>24</v>
      </c>
      <c r="E5813" t="s">
        <v>13425</v>
      </c>
    </row>
    <row r="5814" spans="1:5" x14ac:dyDescent="0.25">
      <c r="A5814" t="s">
        <v>13426</v>
      </c>
      <c r="B5814" t="s">
        <v>13416</v>
      </c>
      <c r="C5814" t="s">
        <v>13417</v>
      </c>
      <c r="E5814" t="s">
        <v>13427</v>
      </c>
    </row>
    <row r="5815" spans="1:5" x14ac:dyDescent="0.25">
      <c r="A5815" t="s">
        <v>13428</v>
      </c>
      <c r="B5815" t="s">
        <v>13416</v>
      </c>
      <c r="C5815" t="s">
        <v>13417</v>
      </c>
      <c r="E5815" t="s">
        <v>13429</v>
      </c>
    </row>
    <row r="5816" spans="1:5" x14ac:dyDescent="0.25">
      <c r="A5816" t="s">
        <v>13430</v>
      </c>
      <c r="B5816" t="s">
        <v>13416</v>
      </c>
      <c r="C5816" t="s">
        <v>13417</v>
      </c>
      <c r="E5816" t="s">
        <v>13431</v>
      </c>
    </row>
    <row r="5817" spans="1:5" x14ac:dyDescent="0.25">
      <c r="A5817" t="s">
        <v>13432</v>
      </c>
      <c r="B5817" t="s">
        <v>13416</v>
      </c>
      <c r="C5817" t="s">
        <v>13417</v>
      </c>
      <c r="E5817" t="s">
        <v>13433</v>
      </c>
    </row>
    <row r="5818" spans="1:5" x14ac:dyDescent="0.25">
      <c r="A5818" t="s">
        <v>13434</v>
      </c>
      <c r="B5818" t="s">
        <v>13416</v>
      </c>
      <c r="C5818" t="s">
        <v>13417</v>
      </c>
      <c r="E5818" t="s">
        <v>13435</v>
      </c>
    </row>
    <row r="5819" spans="1:5" x14ac:dyDescent="0.25">
      <c r="A5819" t="s">
        <v>13436</v>
      </c>
      <c r="B5819" t="s">
        <v>13416</v>
      </c>
      <c r="C5819" t="s">
        <v>13417</v>
      </c>
      <c r="E5819" t="s">
        <v>13437</v>
      </c>
    </row>
    <row r="5820" spans="1:5" x14ac:dyDescent="0.25">
      <c r="A5820" t="s">
        <v>13438</v>
      </c>
      <c r="B5820" t="s">
        <v>13416</v>
      </c>
      <c r="C5820" t="s">
        <v>13417</v>
      </c>
      <c r="E5820" t="s">
        <v>13439</v>
      </c>
    </row>
    <row r="5821" spans="1:5" x14ac:dyDescent="0.25">
      <c r="A5821" t="s">
        <v>13440</v>
      </c>
      <c r="B5821" t="s">
        <v>13416</v>
      </c>
      <c r="C5821" t="s">
        <v>13417</v>
      </c>
      <c r="D5821" s="20" t="s">
        <v>24</v>
      </c>
      <c r="E5821" t="s">
        <v>13441</v>
      </c>
    </row>
    <row r="5822" spans="1:5" x14ac:dyDescent="0.25">
      <c r="A5822" t="s">
        <v>13442</v>
      </c>
      <c r="B5822" t="s">
        <v>13416</v>
      </c>
      <c r="C5822" t="s">
        <v>13417</v>
      </c>
      <c r="D5822" s="20" t="s">
        <v>24</v>
      </c>
      <c r="E5822" t="s">
        <v>13443</v>
      </c>
    </row>
    <row r="5823" spans="1:5" x14ac:dyDescent="0.25">
      <c r="A5823" t="s">
        <v>13444</v>
      </c>
      <c r="B5823" t="s">
        <v>13416</v>
      </c>
      <c r="C5823" t="s">
        <v>13417</v>
      </c>
      <c r="D5823" s="20" t="s">
        <v>24</v>
      </c>
      <c r="E5823" t="s">
        <v>13445</v>
      </c>
    </row>
    <row r="5824" spans="1:5" x14ac:dyDescent="0.25">
      <c r="A5824" t="s">
        <v>13446</v>
      </c>
      <c r="B5824" t="s">
        <v>13416</v>
      </c>
      <c r="C5824" t="s">
        <v>13417</v>
      </c>
      <c r="E5824" t="s">
        <v>13447</v>
      </c>
    </row>
    <row r="5825" spans="1:5" x14ac:dyDescent="0.25">
      <c r="A5825" t="s">
        <v>13448</v>
      </c>
      <c r="B5825" t="s">
        <v>13416</v>
      </c>
      <c r="C5825" t="s">
        <v>13417</v>
      </c>
      <c r="E5825" t="s">
        <v>13449</v>
      </c>
    </row>
    <row r="5826" spans="1:5" x14ac:dyDescent="0.25">
      <c r="A5826" t="s">
        <v>20198</v>
      </c>
      <c r="B5826" t="s">
        <v>13451</v>
      </c>
      <c r="C5826" t="s">
        <v>13452</v>
      </c>
      <c r="D5826" s="20" t="s">
        <v>20221</v>
      </c>
      <c r="E5826" t="s">
        <v>20220</v>
      </c>
    </row>
    <row r="5827" spans="1:5" x14ac:dyDescent="0.25">
      <c r="A5827" t="s">
        <v>13450</v>
      </c>
      <c r="B5827" t="s">
        <v>13451</v>
      </c>
      <c r="C5827" t="s">
        <v>13452</v>
      </c>
      <c r="D5827" s="21" t="s">
        <v>20807</v>
      </c>
      <c r="E5827" t="s">
        <v>13453</v>
      </c>
    </row>
    <row r="5828" spans="1:5" x14ac:dyDescent="0.25">
      <c r="A5828" t="s">
        <v>13454</v>
      </c>
      <c r="B5828" t="s">
        <v>13451</v>
      </c>
      <c r="C5828" t="s">
        <v>13455</v>
      </c>
      <c r="D5828" s="21" t="s">
        <v>20808</v>
      </c>
      <c r="E5828" t="s">
        <v>13456</v>
      </c>
    </row>
    <row r="5829" spans="1:5" x14ac:dyDescent="0.25">
      <c r="A5829" t="s">
        <v>13457</v>
      </c>
      <c r="B5829" t="s">
        <v>13451</v>
      </c>
      <c r="C5829" t="s">
        <v>13452</v>
      </c>
      <c r="E5829" t="s">
        <v>13458</v>
      </c>
    </row>
    <row r="5830" spans="1:5" x14ac:dyDescent="0.25">
      <c r="A5830" t="s">
        <v>13459</v>
      </c>
      <c r="B5830" t="s">
        <v>13451</v>
      </c>
      <c r="C5830" t="s">
        <v>13452</v>
      </c>
      <c r="D5830" s="20" t="s">
        <v>13460</v>
      </c>
      <c r="E5830" t="s">
        <v>13461</v>
      </c>
    </row>
    <row r="5831" spans="1:5" x14ac:dyDescent="0.25">
      <c r="A5831" t="s">
        <v>13462</v>
      </c>
      <c r="B5831" t="s">
        <v>13451</v>
      </c>
      <c r="C5831" t="s">
        <v>13452</v>
      </c>
      <c r="D5831" s="21" t="s">
        <v>20809</v>
      </c>
      <c r="E5831" t="s">
        <v>13463</v>
      </c>
    </row>
    <row r="5832" spans="1:5" x14ac:dyDescent="0.25">
      <c r="A5832" t="s">
        <v>13464</v>
      </c>
      <c r="B5832" t="s">
        <v>13451</v>
      </c>
      <c r="C5832" t="s">
        <v>13452</v>
      </c>
      <c r="E5832" t="s">
        <v>13465</v>
      </c>
    </row>
    <row r="5833" spans="1:5" x14ac:dyDescent="0.25">
      <c r="A5833" t="s">
        <v>13466</v>
      </c>
      <c r="B5833" t="s">
        <v>13451</v>
      </c>
      <c r="C5833" t="s">
        <v>13452</v>
      </c>
      <c r="E5833" t="s">
        <v>13467</v>
      </c>
    </row>
    <row r="5834" spans="1:5" x14ac:dyDescent="0.25">
      <c r="A5834" t="s">
        <v>13468</v>
      </c>
      <c r="B5834" t="s">
        <v>13451</v>
      </c>
      <c r="C5834" t="s">
        <v>13452</v>
      </c>
      <c r="D5834" s="20" t="s">
        <v>13469</v>
      </c>
      <c r="E5834" t="s">
        <v>13470</v>
      </c>
    </row>
    <row r="5835" spans="1:5" x14ac:dyDescent="0.25">
      <c r="A5835" t="s">
        <v>13471</v>
      </c>
      <c r="B5835" t="s">
        <v>13451</v>
      </c>
      <c r="C5835" t="s">
        <v>13452</v>
      </c>
      <c r="E5835" t="s">
        <v>13472</v>
      </c>
    </row>
    <row r="5836" spans="1:5" x14ac:dyDescent="0.25">
      <c r="A5836" t="s">
        <v>13473</v>
      </c>
      <c r="B5836" t="s">
        <v>13451</v>
      </c>
      <c r="C5836" t="s">
        <v>13452</v>
      </c>
      <c r="D5836" s="20" t="s">
        <v>24</v>
      </c>
      <c r="E5836" t="s">
        <v>13474</v>
      </c>
    </row>
    <row r="5837" spans="1:5" x14ac:dyDescent="0.25">
      <c r="A5837" t="s">
        <v>13475</v>
      </c>
      <c r="B5837" t="s">
        <v>13451</v>
      </c>
      <c r="C5837" t="s">
        <v>13452</v>
      </c>
      <c r="D5837" s="21" t="s">
        <v>20810</v>
      </c>
      <c r="E5837" t="s">
        <v>13476</v>
      </c>
    </row>
    <row r="5838" spans="1:5" x14ac:dyDescent="0.25">
      <c r="A5838" t="s">
        <v>13477</v>
      </c>
      <c r="B5838" t="s">
        <v>13451</v>
      </c>
      <c r="C5838" t="s">
        <v>13452</v>
      </c>
      <c r="E5838" t="s">
        <v>13478</v>
      </c>
    </row>
    <row r="5839" spans="1:5" x14ac:dyDescent="0.25">
      <c r="A5839" t="s">
        <v>13479</v>
      </c>
      <c r="B5839" t="s">
        <v>13451</v>
      </c>
      <c r="C5839" t="s">
        <v>13452</v>
      </c>
      <c r="E5839" t="s">
        <v>13480</v>
      </c>
    </row>
    <row r="5840" spans="1:5" x14ac:dyDescent="0.25">
      <c r="A5840" t="s">
        <v>13481</v>
      </c>
      <c r="B5840" t="s">
        <v>13451</v>
      </c>
      <c r="C5840" t="s">
        <v>13452</v>
      </c>
      <c r="D5840" s="20" t="s">
        <v>13482</v>
      </c>
      <c r="E5840" t="s">
        <v>13483</v>
      </c>
    </row>
    <row r="5841" spans="1:5" x14ac:dyDescent="0.25">
      <c r="A5841" t="s">
        <v>13484</v>
      </c>
      <c r="B5841" t="s">
        <v>13451</v>
      </c>
      <c r="C5841" t="s">
        <v>13452</v>
      </c>
      <c r="D5841" s="20" t="s">
        <v>24</v>
      </c>
      <c r="E5841" t="s">
        <v>13485</v>
      </c>
    </row>
    <row r="5842" spans="1:5" x14ac:dyDescent="0.25">
      <c r="A5842" t="s">
        <v>13486</v>
      </c>
      <c r="B5842" t="s">
        <v>13451</v>
      </c>
      <c r="C5842" t="s">
        <v>13452</v>
      </c>
      <c r="E5842" t="s">
        <v>13487</v>
      </c>
    </row>
    <row r="5843" spans="1:5" x14ac:dyDescent="0.25">
      <c r="A5843" t="s">
        <v>13488</v>
      </c>
      <c r="B5843" t="s">
        <v>13451</v>
      </c>
      <c r="C5843" t="s">
        <v>13452</v>
      </c>
      <c r="D5843" s="20" t="s">
        <v>24</v>
      </c>
      <c r="E5843" t="s">
        <v>13489</v>
      </c>
    </row>
    <row r="5844" spans="1:5" x14ac:dyDescent="0.25">
      <c r="A5844" t="s">
        <v>13490</v>
      </c>
      <c r="B5844" t="s">
        <v>13451</v>
      </c>
      <c r="C5844" t="s">
        <v>13452</v>
      </c>
      <c r="D5844" s="20" t="s">
        <v>24</v>
      </c>
      <c r="E5844" t="s">
        <v>13491</v>
      </c>
    </row>
    <row r="5845" spans="1:5" x14ac:dyDescent="0.25">
      <c r="A5845" t="s">
        <v>13492</v>
      </c>
      <c r="B5845" t="s">
        <v>13451</v>
      </c>
      <c r="C5845" t="s">
        <v>13452</v>
      </c>
      <c r="D5845" s="21" t="s">
        <v>20811</v>
      </c>
      <c r="E5845" t="s">
        <v>13493</v>
      </c>
    </row>
    <row r="5846" spans="1:5" x14ac:dyDescent="0.25">
      <c r="A5846" t="s">
        <v>13494</v>
      </c>
      <c r="B5846" t="s">
        <v>13451</v>
      </c>
      <c r="C5846" t="s">
        <v>13452</v>
      </c>
      <c r="E5846" t="s">
        <v>13495</v>
      </c>
    </row>
    <row r="5847" spans="1:5" x14ac:dyDescent="0.25">
      <c r="A5847" t="s">
        <v>13496</v>
      </c>
      <c r="B5847" t="s">
        <v>13451</v>
      </c>
      <c r="C5847" t="s">
        <v>13497</v>
      </c>
      <c r="D5847" s="20" t="s">
        <v>24</v>
      </c>
      <c r="E5847" t="s">
        <v>13498</v>
      </c>
    </row>
    <row r="5848" spans="1:5" x14ac:dyDescent="0.25">
      <c r="A5848" t="s">
        <v>13499</v>
      </c>
      <c r="B5848" t="s">
        <v>13451</v>
      </c>
      <c r="C5848" t="s">
        <v>13452</v>
      </c>
      <c r="D5848" s="21" t="s">
        <v>20812</v>
      </c>
      <c r="E5848" t="s">
        <v>13500</v>
      </c>
    </row>
    <row r="5849" spans="1:5" x14ac:dyDescent="0.25">
      <c r="A5849" t="s">
        <v>13501</v>
      </c>
      <c r="B5849" t="s">
        <v>13451</v>
      </c>
      <c r="C5849" t="s">
        <v>13452</v>
      </c>
      <c r="D5849" s="21" t="s">
        <v>20813</v>
      </c>
      <c r="E5849" t="s">
        <v>13502</v>
      </c>
    </row>
    <row r="5850" spans="1:5" x14ac:dyDescent="0.25">
      <c r="A5850" t="s">
        <v>13503</v>
      </c>
      <c r="B5850" t="s">
        <v>13451</v>
      </c>
      <c r="C5850" t="s">
        <v>13497</v>
      </c>
      <c r="E5850" t="s">
        <v>13504</v>
      </c>
    </row>
    <row r="5851" spans="1:5" x14ac:dyDescent="0.25">
      <c r="A5851" t="s">
        <v>13505</v>
      </c>
      <c r="B5851" t="s">
        <v>13451</v>
      </c>
      <c r="C5851" t="s">
        <v>13506</v>
      </c>
      <c r="E5851" t="s">
        <v>13507</v>
      </c>
    </row>
    <row r="5852" spans="1:5" x14ac:dyDescent="0.25">
      <c r="A5852" t="s">
        <v>13508</v>
      </c>
      <c r="B5852" t="s">
        <v>13451</v>
      </c>
      <c r="C5852" t="s">
        <v>13452</v>
      </c>
      <c r="D5852" s="20" t="s">
        <v>13509</v>
      </c>
      <c r="E5852" t="s">
        <v>13510</v>
      </c>
    </row>
    <row r="5853" spans="1:5" x14ac:dyDescent="0.25">
      <c r="A5853" t="s">
        <v>13511</v>
      </c>
      <c r="B5853" t="s">
        <v>13451</v>
      </c>
      <c r="C5853" t="s">
        <v>13497</v>
      </c>
      <c r="D5853" s="20" t="s">
        <v>13512</v>
      </c>
      <c r="E5853" t="s">
        <v>13513</v>
      </c>
    </row>
    <row r="5854" spans="1:5" x14ac:dyDescent="0.25">
      <c r="A5854" t="s">
        <v>13514</v>
      </c>
      <c r="B5854" t="s">
        <v>13451</v>
      </c>
      <c r="C5854" t="s">
        <v>13452</v>
      </c>
      <c r="E5854" t="s">
        <v>13515</v>
      </c>
    </row>
    <row r="5855" spans="1:5" x14ac:dyDescent="0.25">
      <c r="A5855" t="s">
        <v>13516</v>
      </c>
      <c r="B5855" t="s">
        <v>13451</v>
      </c>
      <c r="C5855" t="s">
        <v>13452</v>
      </c>
      <c r="E5855" t="s">
        <v>13517</v>
      </c>
    </row>
    <row r="5856" spans="1:5" x14ac:dyDescent="0.25">
      <c r="A5856" t="s">
        <v>13518</v>
      </c>
      <c r="B5856" t="s">
        <v>13451</v>
      </c>
      <c r="C5856" t="s">
        <v>13455</v>
      </c>
      <c r="D5856" s="21" t="s">
        <v>20814</v>
      </c>
      <c r="E5856" t="s">
        <v>13519</v>
      </c>
    </row>
    <row r="5857" spans="1:5" x14ac:dyDescent="0.25">
      <c r="A5857" t="s">
        <v>13520</v>
      </c>
      <c r="B5857" t="s">
        <v>13451</v>
      </c>
      <c r="C5857" t="s">
        <v>13497</v>
      </c>
      <c r="E5857" t="s">
        <v>13521</v>
      </c>
    </row>
    <row r="5858" spans="1:5" x14ac:dyDescent="0.25">
      <c r="A5858" t="s">
        <v>13522</v>
      </c>
      <c r="B5858" t="s">
        <v>13451</v>
      </c>
      <c r="C5858" t="s">
        <v>13452</v>
      </c>
      <c r="E5858" t="s">
        <v>13523</v>
      </c>
    </row>
    <row r="5859" spans="1:5" x14ac:dyDescent="0.25">
      <c r="A5859" t="s">
        <v>13524</v>
      </c>
      <c r="B5859" t="s">
        <v>13451</v>
      </c>
      <c r="C5859" t="s">
        <v>13452</v>
      </c>
      <c r="D5859" s="20" t="s">
        <v>24</v>
      </c>
      <c r="E5859" t="s">
        <v>13525</v>
      </c>
    </row>
    <row r="5860" spans="1:5" x14ac:dyDescent="0.25">
      <c r="A5860" t="s">
        <v>13526</v>
      </c>
      <c r="B5860" t="s">
        <v>13451</v>
      </c>
      <c r="C5860" t="s">
        <v>13452</v>
      </c>
      <c r="E5860" t="s">
        <v>13527</v>
      </c>
    </row>
    <row r="5861" spans="1:5" x14ac:dyDescent="0.25">
      <c r="A5861" t="s">
        <v>13528</v>
      </c>
      <c r="B5861" t="s">
        <v>13451</v>
      </c>
      <c r="C5861" t="s">
        <v>13452</v>
      </c>
      <c r="D5861" s="20" t="s">
        <v>24</v>
      </c>
      <c r="E5861" t="s">
        <v>13529</v>
      </c>
    </row>
    <row r="5862" spans="1:5" x14ac:dyDescent="0.25">
      <c r="A5862" t="s">
        <v>13530</v>
      </c>
      <c r="B5862" t="s">
        <v>13451</v>
      </c>
      <c r="C5862" t="s">
        <v>13452</v>
      </c>
      <c r="D5862" s="20" t="s">
        <v>13531</v>
      </c>
      <c r="E5862" t="s">
        <v>13532</v>
      </c>
    </row>
    <row r="5863" spans="1:5" x14ac:dyDescent="0.25">
      <c r="A5863" t="s">
        <v>13533</v>
      </c>
      <c r="B5863" t="s">
        <v>13451</v>
      </c>
      <c r="C5863" t="s">
        <v>13452</v>
      </c>
      <c r="D5863" s="20" t="s">
        <v>13534</v>
      </c>
      <c r="E5863" t="s">
        <v>13535</v>
      </c>
    </row>
    <row r="5864" spans="1:5" x14ac:dyDescent="0.25">
      <c r="A5864" t="s">
        <v>13536</v>
      </c>
      <c r="B5864" t="s">
        <v>13451</v>
      </c>
      <c r="C5864" t="s">
        <v>13452</v>
      </c>
      <c r="D5864" s="20" t="s">
        <v>13537</v>
      </c>
      <c r="E5864" t="s">
        <v>13538</v>
      </c>
    </row>
    <row r="5865" spans="1:5" x14ac:dyDescent="0.25">
      <c r="A5865" t="s">
        <v>13539</v>
      </c>
      <c r="B5865" t="s">
        <v>13451</v>
      </c>
      <c r="C5865" t="s">
        <v>13452</v>
      </c>
      <c r="E5865" t="s">
        <v>13540</v>
      </c>
    </row>
    <row r="5866" spans="1:5" x14ac:dyDescent="0.25">
      <c r="A5866" t="s">
        <v>13541</v>
      </c>
      <c r="B5866" t="s">
        <v>13451</v>
      </c>
      <c r="C5866" t="s">
        <v>13452</v>
      </c>
      <c r="D5866" s="21" t="s">
        <v>20815</v>
      </c>
      <c r="E5866" t="s">
        <v>13542</v>
      </c>
    </row>
    <row r="5867" spans="1:5" x14ac:dyDescent="0.25">
      <c r="A5867" t="s">
        <v>13543</v>
      </c>
      <c r="B5867" t="s">
        <v>13451</v>
      </c>
      <c r="C5867" t="s">
        <v>13452</v>
      </c>
      <c r="E5867" t="s">
        <v>13544</v>
      </c>
    </row>
    <row r="5868" spans="1:5" x14ac:dyDescent="0.25">
      <c r="A5868" t="s">
        <v>13545</v>
      </c>
      <c r="B5868" t="s">
        <v>13451</v>
      </c>
      <c r="C5868" t="s">
        <v>13452</v>
      </c>
      <c r="E5868" t="s">
        <v>13546</v>
      </c>
    </row>
    <row r="5869" spans="1:5" x14ac:dyDescent="0.25">
      <c r="A5869" t="s">
        <v>13547</v>
      </c>
      <c r="B5869" t="s">
        <v>13451</v>
      </c>
      <c r="C5869" t="s">
        <v>13452</v>
      </c>
      <c r="E5869" t="s">
        <v>13548</v>
      </c>
    </row>
    <row r="5870" spans="1:5" x14ac:dyDescent="0.25">
      <c r="A5870" t="s">
        <v>13549</v>
      </c>
      <c r="B5870" t="s">
        <v>13451</v>
      </c>
      <c r="C5870" t="s">
        <v>13497</v>
      </c>
      <c r="D5870" s="20" t="s">
        <v>24</v>
      </c>
      <c r="E5870" t="s">
        <v>13550</v>
      </c>
    </row>
    <row r="5871" spans="1:5" x14ac:dyDescent="0.25">
      <c r="A5871" t="s">
        <v>13551</v>
      </c>
      <c r="B5871" t="s">
        <v>13451</v>
      </c>
      <c r="C5871" t="s">
        <v>13452</v>
      </c>
      <c r="D5871" s="20" t="s">
        <v>24</v>
      </c>
      <c r="E5871" t="s">
        <v>13552</v>
      </c>
    </row>
    <row r="5872" spans="1:5" x14ac:dyDescent="0.25">
      <c r="A5872" t="s">
        <v>13553</v>
      </c>
      <c r="B5872" t="s">
        <v>13451</v>
      </c>
      <c r="C5872" t="s">
        <v>13452</v>
      </c>
      <c r="D5872" s="20" t="s">
        <v>13554</v>
      </c>
      <c r="E5872" t="s">
        <v>13555</v>
      </c>
    </row>
    <row r="5873" spans="1:5" x14ac:dyDescent="0.25">
      <c r="A5873" t="s">
        <v>13556</v>
      </c>
      <c r="B5873" t="s">
        <v>13451</v>
      </c>
      <c r="C5873" t="s">
        <v>13452</v>
      </c>
      <c r="D5873" s="20" t="s">
        <v>24</v>
      </c>
      <c r="E5873" t="s">
        <v>13557</v>
      </c>
    </row>
    <row r="5874" spans="1:5" x14ac:dyDescent="0.25">
      <c r="A5874" t="s">
        <v>13558</v>
      </c>
      <c r="B5874" t="s">
        <v>13451</v>
      </c>
      <c r="C5874" t="s">
        <v>13452</v>
      </c>
      <c r="D5874" s="21" t="s">
        <v>20816</v>
      </c>
      <c r="E5874" t="s">
        <v>13559</v>
      </c>
    </row>
    <row r="5875" spans="1:5" x14ac:dyDescent="0.25">
      <c r="A5875" t="s">
        <v>13560</v>
      </c>
      <c r="B5875" t="s">
        <v>13451</v>
      </c>
      <c r="C5875" t="s">
        <v>13452</v>
      </c>
      <c r="D5875" s="20" t="s">
        <v>24</v>
      </c>
      <c r="E5875" t="s">
        <v>13561</v>
      </c>
    </row>
    <row r="5876" spans="1:5" x14ac:dyDescent="0.25">
      <c r="A5876" t="s">
        <v>13562</v>
      </c>
      <c r="B5876" t="s">
        <v>13451</v>
      </c>
      <c r="C5876" t="s">
        <v>13452</v>
      </c>
      <c r="D5876" s="20" t="s">
        <v>24</v>
      </c>
      <c r="E5876" t="s">
        <v>13563</v>
      </c>
    </row>
    <row r="5877" spans="1:5" x14ac:dyDescent="0.25">
      <c r="A5877" t="s">
        <v>13564</v>
      </c>
      <c r="B5877" t="s">
        <v>13451</v>
      </c>
      <c r="C5877" t="s">
        <v>13452</v>
      </c>
      <c r="D5877" s="20" t="s">
        <v>24</v>
      </c>
      <c r="E5877" t="s">
        <v>13565</v>
      </c>
    </row>
    <row r="5878" spans="1:5" x14ac:dyDescent="0.25">
      <c r="A5878" t="s">
        <v>13566</v>
      </c>
      <c r="B5878" t="s">
        <v>13451</v>
      </c>
      <c r="C5878" t="s">
        <v>13452</v>
      </c>
      <c r="E5878" t="s">
        <v>13567</v>
      </c>
    </row>
    <row r="5879" spans="1:5" x14ac:dyDescent="0.25">
      <c r="A5879" t="s">
        <v>13568</v>
      </c>
      <c r="B5879" t="s">
        <v>13451</v>
      </c>
      <c r="C5879" t="s">
        <v>13452</v>
      </c>
      <c r="D5879" s="21" t="s">
        <v>13554</v>
      </c>
      <c r="E5879" t="s">
        <v>13569</v>
      </c>
    </row>
    <row r="5880" spans="1:5" x14ac:dyDescent="0.25">
      <c r="A5880" t="s">
        <v>13570</v>
      </c>
      <c r="B5880" t="s">
        <v>13451</v>
      </c>
      <c r="C5880" t="s">
        <v>13452</v>
      </c>
      <c r="E5880" t="s">
        <v>13571</v>
      </c>
    </row>
    <row r="5881" spans="1:5" x14ac:dyDescent="0.25">
      <c r="A5881" t="s">
        <v>13572</v>
      </c>
      <c r="B5881" t="s">
        <v>13451</v>
      </c>
      <c r="C5881" t="s">
        <v>13452</v>
      </c>
      <c r="D5881" s="21" t="s">
        <v>20817</v>
      </c>
      <c r="E5881" t="s">
        <v>13573</v>
      </c>
    </row>
    <row r="5882" spans="1:5" x14ac:dyDescent="0.25">
      <c r="A5882" t="s">
        <v>13574</v>
      </c>
      <c r="B5882" t="s">
        <v>13451</v>
      </c>
      <c r="C5882" t="s">
        <v>13452</v>
      </c>
      <c r="E5882" t="s">
        <v>13575</v>
      </c>
    </row>
    <row r="5883" spans="1:5" x14ac:dyDescent="0.25">
      <c r="A5883" t="s">
        <v>13576</v>
      </c>
      <c r="B5883" t="s">
        <v>13451</v>
      </c>
      <c r="C5883" t="s">
        <v>13452</v>
      </c>
      <c r="D5883" s="21" t="s">
        <v>20818</v>
      </c>
      <c r="E5883" t="s">
        <v>13577</v>
      </c>
    </row>
    <row r="5884" spans="1:5" x14ac:dyDescent="0.25">
      <c r="A5884" t="s">
        <v>13578</v>
      </c>
      <c r="B5884" t="s">
        <v>13451</v>
      </c>
      <c r="C5884" t="s">
        <v>13452</v>
      </c>
      <c r="E5884" t="s">
        <v>13579</v>
      </c>
    </row>
    <row r="5885" spans="1:5" x14ac:dyDescent="0.25">
      <c r="A5885" t="s">
        <v>13580</v>
      </c>
      <c r="B5885" t="s">
        <v>13451</v>
      </c>
      <c r="C5885" t="s">
        <v>13452</v>
      </c>
      <c r="D5885" s="21" t="s">
        <v>20819</v>
      </c>
      <c r="E5885" t="s">
        <v>13581</v>
      </c>
    </row>
    <row r="5886" spans="1:5" x14ac:dyDescent="0.25">
      <c r="A5886" t="s">
        <v>13582</v>
      </c>
      <c r="B5886" t="s">
        <v>13451</v>
      </c>
      <c r="C5886" t="s">
        <v>13452</v>
      </c>
      <c r="D5886" s="20" t="s">
        <v>13583</v>
      </c>
      <c r="E5886" t="s">
        <v>13584</v>
      </c>
    </row>
    <row r="5887" spans="1:5" x14ac:dyDescent="0.25">
      <c r="A5887" t="s">
        <v>13585</v>
      </c>
      <c r="B5887" t="s">
        <v>13451</v>
      </c>
      <c r="C5887" t="s">
        <v>13452</v>
      </c>
      <c r="E5887" t="s">
        <v>13586</v>
      </c>
    </row>
    <row r="5888" spans="1:5" x14ac:dyDescent="0.25">
      <c r="A5888" t="s">
        <v>13587</v>
      </c>
      <c r="B5888" t="s">
        <v>13451</v>
      </c>
      <c r="C5888" t="s">
        <v>13452</v>
      </c>
      <c r="E5888" t="s">
        <v>13588</v>
      </c>
    </row>
    <row r="5889" spans="1:5" x14ac:dyDescent="0.25">
      <c r="A5889" t="s">
        <v>13589</v>
      </c>
      <c r="B5889" t="s">
        <v>13451</v>
      </c>
      <c r="C5889" t="s">
        <v>13590</v>
      </c>
      <c r="E5889" t="s">
        <v>13591</v>
      </c>
    </row>
    <row r="5890" spans="1:5" x14ac:dyDescent="0.25">
      <c r="A5890" t="s">
        <v>13592</v>
      </c>
      <c r="B5890" t="s">
        <v>13451</v>
      </c>
      <c r="C5890" t="s">
        <v>13452</v>
      </c>
      <c r="E5890" t="s">
        <v>13593</v>
      </c>
    </row>
    <row r="5891" spans="1:5" x14ac:dyDescent="0.25">
      <c r="A5891" t="s">
        <v>13594</v>
      </c>
      <c r="B5891" t="s">
        <v>13451</v>
      </c>
      <c r="C5891" t="s">
        <v>13455</v>
      </c>
      <c r="D5891" s="21" t="s">
        <v>20820</v>
      </c>
      <c r="E5891" t="s">
        <v>13595</v>
      </c>
    </row>
    <row r="5892" spans="1:5" x14ac:dyDescent="0.25">
      <c r="A5892" t="s">
        <v>13596</v>
      </c>
      <c r="B5892" t="s">
        <v>13451</v>
      </c>
      <c r="C5892" t="s">
        <v>13452</v>
      </c>
      <c r="E5892" t="s">
        <v>13597</v>
      </c>
    </row>
    <row r="5893" spans="1:5" x14ac:dyDescent="0.25">
      <c r="A5893" t="s">
        <v>13598</v>
      </c>
      <c r="B5893" t="s">
        <v>13451</v>
      </c>
      <c r="C5893" t="s">
        <v>13452</v>
      </c>
      <c r="E5893" t="s">
        <v>13599</v>
      </c>
    </row>
    <row r="5894" spans="1:5" x14ac:dyDescent="0.25">
      <c r="A5894" t="s">
        <v>13600</v>
      </c>
      <c r="B5894" t="s">
        <v>13451</v>
      </c>
      <c r="C5894" t="s">
        <v>13452</v>
      </c>
      <c r="D5894" s="21" t="s">
        <v>20821</v>
      </c>
      <c r="E5894" t="s">
        <v>13601</v>
      </c>
    </row>
    <row r="5895" spans="1:5" x14ac:dyDescent="0.25">
      <c r="A5895" t="s">
        <v>13602</v>
      </c>
      <c r="B5895" t="s">
        <v>13451</v>
      </c>
      <c r="C5895" t="s">
        <v>13452</v>
      </c>
      <c r="D5895" s="21" t="s">
        <v>20822</v>
      </c>
      <c r="E5895" t="s">
        <v>13603</v>
      </c>
    </row>
    <row r="5896" spans="1:5" x14ac:dyDescent="0.25">
      <c r="A5896" t="s">
        <v>13604</v>
      </c>
      <c r="B5896" t="s">
        <v>13451</v>
      </c>
      <c r="C5896" t="s">
        <v>13452</v>
      </c>
      <c r="E5896" t="s">
        <v>13605</v>
      </c>
    </row>
    <row r="5897" spans="1:5" x14ac:dyDescent="0.25">
      <c r="A5897" t="s">
        <v>13606</v>
      </c>
      <c r="B5897" t="s">
        <v>13451</v>
      </c>
      <c r="C5897" t="s">
        <v>13452</v>
      </c>
      <c r="E5897" t="s">
        <v>13607</v>
      </c>
    </row>
    <row r="5898" spans="1:5" x14ac:dyDescent="0.25">
      <c r="A5898" t="s">
        <v>13608</v>
      </c>
      <c r="B5898" t="s">
        <v>13451</v>
      </c>
      <c r="C5898" t="s">
        <v>13452</v>
      </c>
      <c r="D5898" s="21" t="s">
        <v>20823</v>
      </c>
      <c r="E5898" t="s">
        <v>13609</v>
      </c>
    </row>
    <row r="5899" spans="1:5" x14ac:dyDescent="0.25">
      <c r="A5899" t="s">
        <v>20060</v>
      </c>
      <c r="B5899" t="s">
        <v>13611</v>
      </c>
      <c r="C5899" t="s">
        <v>13615</v>
      </c>
      <c r="D5899" s="20" t="s">
        <v>20088</v>
      </c>
      <c r="E5899" t="s">
        <v>20089</v>
      </c>
    </row>
    <row r="5900" spans="1:5" x14ac:dyDescent="0.25">
      <c r="A5900" t="s">
        <v>13610</v>
      </c>
      <c r="B5900" t="s">
        <v>13611</v>
      </c>
      <c r="C5900" t="s">
        <v>13612</v>
      </c>
      <c r="D5900" s="20" t="s">
        <v>24</v>
      </c>
      <c r="E5900" t="s">
        <v>13613</v>
      </c>
    </row>
    <row r="5901" spans="1:5" x14ac:dyDescent="0.25">
      <c r="A5901" t="s">
        <v>13614</v>
      </c>
      <c r="B5901" t="s">
        <v>13611</v>
      </c>
      <c r="C5901" t="s">
        <v>13615</v>
      </c>
      <c r="E5901" t="s">
        <v>13616</v>
      </c>
    </row>
    <row r="5902" spans="1:5" x14ac:dyDescent="0.25">
      <c r="A5902" t="s">
        <v>13617</v>
      </c>
      <c r="B5902" t="s">
        <v>13611</v>
      </c>
      <c r="C5902" t="s">
        <v>13612</v>
      </c>
      <c r="D5902" s="20" t="s">
        <v>24</v>
      </c>
      <c r="E5902" t="s">
        <v>13618</v>
      </c>
    </row>
    <row r="5903" spans="1:5" x14ac:dyDescent="0.25">
      <c r="A5903" t="s">
        <v>13619</v>
      </c>
      <c r="B5903" t="s">
        <v>13611</v>
      </c>
      <c r="C5903" t="s">
        <v>13612</v>
      </c>
      <c r="D5903" s="20" t="s">
        <v>24</v>
      </c>
      <c r="E5903" t="s">
        <v>13620</v>
      </c>
    </row>
    <row r="5904" spans="1:5" x14ac:dyDescent="0.25">
      <c r="A5904" t="s">
        <v>13621</v>
      </c>
      <c r="B5904" t="s">
        <v>13611</v>
      </c>
      <c r="C5904" t="s">
        <v>13615</v>
      </c>
      <c r="E5904" t="s">
        <v>13622</v>
      </c>
    </row>
    <row r="5905" spans="1:5" x14ac:dyDescent="0.25">
      <c r="A5905" t="s">
        <v>13623</v>
      </c>
      <c r="B5905" t="s">
        <v>13611</v>
      </c>
      <c r="C5905" t="s">
        <v>13612</v>
      </c>
      <c r="D5905" s="20" t="s">
        <v>13624</v>
      </c>
      <c r="E5905" t="s">
        <v>13625</v>
      </c>
    </row>
    <row r="5906" spans="1:5" x14ac:dyDescent="0.25">
      <c r="A5906" t="s">
        <v>13626</v>
      </c>
      <c r="B5906" t="s">
        <v>13611</v>
      </c>
      <c r="C5906" t="s">
        <v>13612</v>
      </c>
      <c r="E5906" t="s">
        <v>13627</v>
      </c>
    </row>
    <row r="5907" spans="1:5" x14ac:dyDescent="0.25">
      <c r="A5907" t="s">
        <v>13628</v>
      </c>
      <c r="B5907" t="s">
        <v>13611</v>
      </c>
      <c r="C5907" t="s">
        <v>13612</v>
      </c>
      <c r="D5907" s="20" t="s">
        <v>24</v>
      </c>
      <c r="E5907" t="s">
        <v>13629</v>
      </c>
    </row>
    <row r="5908" spans="1:5" x14ac:dyDescent="0.25">
      <c r="A5908" t="s">
        <v>13630</v>
      </c>
      <c r="B5908" t="s">
        <v>13611</v>
      </c>
      <c r="C5908" t="s">
        <v>13612</v>
      </c>
      <c r="D5908" s="20" t="s">
        <v>24</v>
      </c>
      <c r="E5908" t="s">
        <v>13631</v>
      </c>
    </row>
    <row r="5909" spans="1:5" x14ac:dyDescent="0.25">
      <c r="A5909" t="s">
        <v>13632</v>
      </c>
      <c r="B5909" t="s">
        <v>13611</v>
      </c>
      <c r="C5909" t="s">
        <v>13612</v>
      </c>
      <c r="E5909" t="s">
        <v>13633</v>
      </c>
    </row>
    <row r="5910" spans="1:5" x14ac:dyDescent="0.25">
      <c r="A5910" t="s">
        <v>13634</v>
      </c>
      <c r="B5910" t="s">
        <v>13611</v>
      </c>
      <c r="C5910" t="s">
        <v>13615</v>
      </c>
      <c r="D5910" s="20" t="s">
        <v>13635</v>
      </c>
      <c r="E5910" t="s">
        <v>13636</v>
      </c>
    </row>
    <row r="5911" spans="1:5" x14ac:dyDescent="0.25">
      <c r="A5911" t="s">
        <v>13637</v>
      </c>
      <c r="B5911" t="s">
        <v>13611</v>
      </c>
      <c r="C5911" t="s">
        <v>13612</v>
      </c>
      <c r="E5911" t="s">
        <v>13638</v>
      </c>
    </row>
    <row r="5912" spans="1:5" x14ac:dyDescent="0.25">
      <c r="A5912" t="s">
        <v>13639</v>
      </c>
      <c r="B5912" t="s">
        <v>13611</v>
      </c>
      <c r="C5912" t="s">
        <v>13615</v>
      </c>
      <c r="E5912" t="s">
        <v>13640</v>
      </c>
    </row>
    <row r="5913" spans="1:5" x14ac:dyDescent="0.25">
      <c r="A5913" t="s">
        <v>13641</v>
      </c>
      <c r="B5913" t="s">
        <v>13611</v>
      </c>
      <c r="C5913" t="s">
        <v>13612</v>
      </c>
      <c r="D5913" s="20" t="s">
        <v>24</v>
      </c>
      <c r="E5913" t="s">
        <v>13642</v>
      </c>
    </row>
    <row r="5914" spans="1:5" x14ac:dyDescent="0.25">
      <c r="A5914" t="s">
        <v>13643</v>
      </c>
      <c r="B5914" t="s">
        <v>13611</v>
      </c>
      <c r="C5914" t="s">
        <v>13612</v>
      </c>
      <c r="D5914" s="20" t="s">
        <v>24</v>
      </c>
      <c r="E5914" t="s">
        <v>13644</v>
      </c>
    </row>
    <row r="5915" spans="1:5" x14ac:dyDescent="0.25">
      <c r="A5915" t="s">
        <v>13645</v>
      </c>
      <c r="B5915" t="s">
        <v>13611</v>
      </c>
      <c r="C5915" t="s">
        <v>13612</v>
      </c>
      <c r="E5915" t="s">
        <v>13646</v>
      </c>
    </row>
    <row r="5916" spans="1:5" x14ac:dyDescent="0.25">
      <c r="A5916" t="s">
        <v>13647</v>
      </c>
      <c r="B5916" t="s">
        <v>13611</v>
      </c>
      <c r="C5916" t="s">
        <v>13612</v>
      </c>
      <c r="E5916" t="s">
        <v>13648</v>
      </c>
    </row>
    <row r="5917" spans="1:5" x14ac:dyDescent="0.25">
      <c r="A5917" t="s">
        <v>13649</v>
      </c>
      <c r="B5917" t="s">
        <v>13611</v>
      </c>
      <c r="C5917" t="s">
        <v>13612</v>
      </c>
      <c r="D5917" s="20" t="s">
        <v>24</v>
      </c>
      <c r="E5917" t="s">
        <v>13650</v>
      </c>
    </row>
    <row r="5918" spans="1:5" x14ac:dyDescent="0.25">
      <c r="A5918" t="s">
        <v>13651</v>
      </c>
      <c r="B5918" t="s">
        <v>13611</v>
      </c>
      <c r="C5918" t="s">
        <v>13612</v>
      </c>
      <c r="E5918" t="s">
        <v>13652</v>
      </c>
    </row>
    <row r="5919" spans="1:5" x14ac:dyDescent="0.25">
      <c r="A5919" t="s">
        <v>13653</v>
      </c>
      <c r="B5919" t="s">
        <v>13611</v>
      </c>
      <c r="C5919" t="s">
        <v>13612</v>
      </c>
      <c r="D5919" s="20" t="s">
        <v>24</v>
      </c>
      <c r="E5919" t="s">
        <v>13654</v>
      </c>
    </row>
    <row r="5920" spans="1:5" x14ac:dyDescent="0.25">
      <c r="A5920" t="s">
        <v>13655</v>
      </c>
      <c r="B5920" t="s">
        <v>13611</v>
      </c>
      <c r="C5920" t="s">
        <v>13612</v>
      </c>
      <c r="D5920" s="20" t="s">
        <v>24</v>
      </c>
      <c r="E5920" t="s">
        <v>13656</v>
      </c>
    </row>
    <row r="5921" spans="1:5" x14ac:dyDescent="0.25">
      <c r="A5921" t="s">
        <v>13657</v>
      </c>
      <c r="B5921" t="s">
        <v>13611</v>
      </c>
      <c r="C5921" t="s">
        <v>13612</v>
      </c>
      <c r="E5921" t="s">
        <v>13658</v>
      </c>
    </row>
    <row r="5922" spans="1:5" x14ac:dyDescent="0.25">
      <c r="A5922" t="s">
        <v>13659</v>
      </c>
      <c r="B5922" t="s">
        <v>13611</v>
      </c>
      <c r="C5922" t="s">
        <v>13612</v>
      </c>
      <c r="D5922" s="20" t="s">
        <v>24</v>
      </c>
      <c r="E5922" t="s">
        <v>13660</v>
      </c>
    </row>
    <row r="5923" spans="1:5" x14ac:dyDescent="0.25">
      <c r="A5923" t="s">
        <v>13661</v>
      </c>
      <c r="B5923" t="s">
        <v>13611</v>
      </c>
      <c r="C5923" t="s">
        <v>13615</v>
      </c>
      <c r="E5923" t="s">
        <v>13662</v>
      </c>
    </row>
    <row r="5924" spans="1:5" x14ac:dyDescent="0.25">
      <c r="A5924" t="s">
        <v>13663</v>
      </c>
      <c r="B5924" t="s">
        <v>13611</v>
      </c>
      <c r="C5924" t="s">
        <v>13612</v>
      </c>
      <c r="E5924" t="s">
        <v>13664</v>
      </c>
    </row>
    <row r="5925" spans="1:5" x14ac:dyDescent="0.25">
      <c r="A5925" t="s">
        <v>13665</v>
      </c>
      <c r="B5925" t="s">
        <v>13611</v>
      </c>
      <c r="C5925" t="s">
        <v>13612</v>
      </c>
      <c r="E5925" t="s">
        <v>13666</v>
      </c>
    </row>
    <row r="5926" spans="1:5" x14ac:dyDescent="0.25">
      <c r="A5926" t="s">
        <v>19942</v>
      </c>
      <c r="B5926" t="s">
        <v>13668</v>
      </c>
      <c r="C5926" t="s">
        <v>13672</v>
      </c>
      <c r="D5926" s="20" t="s">
        <v>19981</v>
      </c>
      <c r="E5926" t="s">
        <v>19962</v>
      </c>
    </row>
    <row r="5927" spans="1:5" x14ac:dyDescent="0.25">
      <c r="A5927" t="s">
        <v>13667</v>
      </c>
      <c r="B5927" t="s">
        <v>13668</v>
      </c>
      <c r="C5927" t="s">
        <v>13669</v>
      </c>
      <c r="D5927" s="20" t="s">
        <v>24</v>
      </c>
      <c r="E5927" t="s">
        <v>13670</v>
      </c>
    </row>
    <row r="5928" spans="1:5" x14ac:dyDescent="0.25">
      <c r="A5928" t="s">
        <v>13671</v>
      </c>
      <c r="B5928" t="s">
        <v>13668</v>
      </c>
      <c r="C5928" t="s">
        <v>13672</v>
      </c>
      <c r="E5928" t="s">
        <v>13673</v>
      </c>
    </row>
    <row r="5929" spans="1:5" x14ac:dyDescent="0.25">
      <c r="A5929" t="s">
        <v>13674</v>
      </c>
      <c r="B5929" t="s">
        <v>13668</v>
      </c>
      <c r="C5929" t="s">
        <v>13672</v>
      </c>
      <c r="E5929" t="s">
        <v>13675</v>
      </c>
    </row>
    <row r="5930" spans="1:5" x14ac:dyDescent="0.25">
      <c r="A5930" t="s">
        <v>13676</v>
      </c>
      <c r="B5930" t="s">
        <v>13668</v>
      </c>
      <c r="C5930" t="s">
        <v>13677</v>
      </c>
      <c r="E5930" t="s">
        <v>13678</v>
      </c>
    </row>
    <row r="5931" spans="1:5" x14ac:dyDescent="0.25">
      <c r="A5931" t="s">
        <v>13679</v>
      </c>
      <c r="B5931" t="s">
        <v>13668</v>
      </c>
      <c r="C5931" t="s">
        <v>13680</v>
      </c>
      <c r="D5931" s="20" t="s">
        <v>24</v>
      </c>
      <c r="E5931" t="s">
        <v>13681</v>
      </c>
    </row>
    <row r="5932" spans="1:5" x14ac:dyDescent="0.25">
      <c r="A5932" t="s">
        <v>13682</v>
      </c>
      <c r="B5932" t="s">
        <v>13668</v>
      </c>
      <c r="C5932" t="s">
        <v>13683</v>
      </c>
      <c r="D5932" s="20" t="s">
        <v>24</v>
      </c>
      <c r="E5932" t="s">
        <v>13684</v>
      </c>
    </row>
    <row r="5933" spans="1:5" x14ac:dyDescent="0.25">
      <c r="A5933" t="s">
        <v>13685</v>
      </c>
      <c r="B5933" t="s">
        <v>13668</v>
      </c>
      <c r="C5933" t="s">
        <v>13686</v>
      </c>
      <c r="D5933" s="20" t="s">
        <v>24</v>
      </c>
      <c r="E5933" t="s">
        <v>13687</v>
      </c>
    </row>
    <row r="5934" spans="1:5" x14ac:dyDescent="0.25">
      <c r="A5934" t="s">
        <v>13688</v>
      </c>
      <c r="B5934" t="s">
        <v>13668</v>
      </c>
      <c r="C5934" t="s">
        <v>13669</v>
      </c>
      <c r="D5934" s="20" t="s">
        <v>24</v>
      </c>
      <c r="E5934" t="s">
        <v>13689</v>
      </c>
    </row>
    <row r="5935" spans="1:5" x14ac:dyDescent="0.25">
      <c r="A5935" t="s">
        <v>13690</v>
      </c>
      <c r="B5935" t="s">
        <v>13668</v>
      </c>
      <c r="C5935" t="s">
        <v>13680</v>
      </c>
      <c r="D5935" s="20" t="s">
        <v>13691</v>
      </c>
      <c r="E5935" t="s">
        <v>13692</v>
      </c>
    </row>
    <row r="5936" spans="1:5" x14ac:dyDescent="0.25">
      <c r="A5936" t="s">
        <v>13693</v>
      </c>
      <c r="B5936" t="s">
        <v>13668</v>
      </c>
      <c r="C5936" t="s">
        <v>13669</v>
      </c>
      <c r="D5936" s="20" t="s">
        <v>13694</v>
      </c>
      <c r="E5936" t="s">
        <v>13695</v>
      </c>
    </row>
    <row r="5937" spans="1:5" x14ac:dyDescent="0.25">
      <c r="A5937" t="s">
        <v>13696</v>
      </c>
      <c r="B5937" t="s">
        <v>13668</v>
      </c>
      <c r="C5937" t="s">
        <v>13669</v>
      </c>
      <c r="D5937" s="20" t="s">
        <v>24</v>
      </c>
      <c r="E5937" t="s">
        <v>13697</v>
      </c>
    </row>
    <row r="5938" spans="1:5" x14ac:dyDescent="0.25">
      <c r="A5938" t="s">
        <v>13698</v>
      </c>
      <c r="B5938" t="s">
        <v>13668</v>
      </c>
      <c r="C5938" t="s">
        <v>13669</v>
      </c>
      <c r="D5938" s="20" t="s">
        <v>24</v>
      </c>
      <c r="E5938" t="s">
        <v>13699</v>
      </c>
    </row>
    <row r="5939" spans="1:5" x14ac:dyDescent="0.25">
      <c r="A5939" t="s">
        <v>13700</v>
      </c>
      <c r="B5939" t="s">
        <v>13668</v>
      </c>
      <c r="C5939" t="s">
        <v>13669</v>
      </c>
      <c r="E5939" t="s">
        <v>13701</v>
      </c>
    </row>
    <row r="5940" spans="1:5" x14ac:dyDescent="0.25">
      <c r="A5940" t="s">
        <v>13702</v>
      </c>
      <c r="B5940" t="s">
        <v>13668</v>
      </c>
      <c r="C5940" t="s">
        <v>13669</v>
      </c>
      <c r="E5940" t="s">
        <v>13703</v>
      </c>
    </row>
    <row r="5941" spans="1:5" x14ac:dyDescent="0.25">
      <c r="A5941" t="s">
        <v>13704</v>
      </c>
      <c r="B5941" t="s">
        <v>13668</v>
      </c>
      <c r="C5941" t="s">
        <v>13705</v>
      </c>
      <c r="E5941" t="s">
        <v>13706</v>
      </c>
    </row>
    <row r="5942" spans="1:5" x14ac:dyDescent="0.25">
      <c r="A5942" t="s">
        <v>13707</v>
      </c>
      <c r="B5942" t="s">
        <v>13668</v>
      </c>
      <c r="C5942" t="s">
        <v>13669</v>
      </c>
      <c r="E5942" t="s">
        <v>13708</v>
      </c>
    </row>
    <row r="5943" spans="1:5" x14ac:dyDescent="0.25">
      <c r="A5943" t="s">
        <v>13709</v>
      </c>
      <c r="B5943" t="s">
        <v>13668</v>
      </c>
      <c r="C5943" t="s">
        <v>13710</v>
      </c>
      <c r="D5943" s="21" t="s">
        <v>20824</v>
      </c>
      <c r="E5943" t="s">
        <v>13711</v>
      </c>
    </row>
    <row r="5944" spans="1:5" x14ac:dyDescent="0.25">
      <c r="A5944" t="s">
        <v>13712</v>
      </c>
      <c r="B5944" t="s">
        <v>13668</v>
      </c>
      <c r="C5944" t="s">
        <v>13713</v>
      </c>
      <c r="D5944" s="20" t="s">
        <v>24</v>
      </c>
      <c r="E5944" t="s">
        <v>13714</v>
      </c>
    </row>
    <row r="5945" spans="1:5" x14ac:dyDescent="0.25">
      <c r="A5945" t="s">
        <v>13715</v>
      </c>
      <c r="B5945" t="s">
        <v>13668</v>
      </c>
      <c r="C5945" t="s">
        <v>13680</v>
      </c>
      <c r="D5945" s="20" t="s">
        <v>24</v>
      </c>
      <c r="E5945" t="s">
        <v>13716</v>
      </c>
    </row>
    <row r="5946" spans="1:5" x14ac:dyDescent="0.25">
      <c r="A5946" t="s">
        <v>13717</v>
      </c>
      <c r="B5946" t="s">
        <v>13668</v>
      </c>
      <c r="C5946" t="s">
        <v>13680</v>
      </c>
      <c r="D5946" s="20" t="s">
        <v>24</v>
      </c>
      <c r="E5946" t="s">
        <v>13718</v>
      </c>
    </row>
    <row r="5947" spans="1:5" x14ac:dyDescent="0.25">
      <c r="A5947" t="s">
        <v>13719</v>
      </c>
      <c r="B5947" t="s">
        <v>13668</v>
      </c>
      <c r="C5947" t="s">
        <v>13680</v>
      </c>
      <c r="D5947" s="20" t="s">
        <v>24</v>
      </c>
      <c r="E5947" t="s">
        <v>13720</v>
      </c>
    </row>
    <row r="5948" spans="1:5" x14ac:dyDescent="0.25">
      <c r="A5948" t="s">
        <v>13721</v>
      </c>
      <c r="B5948" t="s">
        <v>13668</v>
      </c>
      <c r="C5948" t="s">
        <v>13669</v>
      </c>
      <c r="D5948" s="20" t="s">
        <v>24</v>
      </c>
      <c r="E5948" t="s">
        <v>13722</v>
      </c>
    </row>
    <row r="5949" spans="1:5" x14ac:dyDescent="0.25">
      <c r="A5949" t="s">
        <v>13723</v>
      </c>
      <c r="B5949" t="s">
        <v>13668</v>
      </c>
      <c r="C5949" t="s">
        <v>13724</v>
      </c>
      <c r="E5949" t="s">
        <v>13725</v>
      </c>
    </row>
    <row r="5950" spans="1:5" x14ac:dyDescent="0.25">
      <c r="A5950" t="s">
        <v>13726</v>
      </c>
      <c r="B5950" t="s">
        <v>13668</v>
      </c>
      <c r="C5950" t="s">
        <v>13727</v>
      </c>
      <c r="D5950" s="21" t="s">
        <v>20825</v>
      </c>
      <c r="E5950" t="s">
        <v>13728</v>
      </c>
    </row>
    <row r="5951" spans="1:5" x14ac:dyDescent="0.25">
      <c r="A5951" t="s">
        <v>13729</v>
      </c>
      <c r="B5951" t="s">
        <v>13668</v>
      </c>
      <c r="C5951" t="s">
        <v>13680</v>
      </c>
      <c r="D5951" s="20" t="s">
        <v>24</v>
      </c>
      <c r="E5951" t="s">
        <v>13730</v>
      </c>
    </row>
    <row r="5952" spans="1:5" x14ac:dyDescent="0.25">
      <c r="A5952" t="s">
        <v>13731</v>
      </c>
      <c r="B5952" t="s">
        <v>13668</v>
      </c>
      <c r="C5952" t="s">
        <v>13680</v>
      </c>
      <c r="D5952" s="20" t="s">
        <v>24</v>
      </c>
      <c r="E5952" t="s">
        <v>13732</v>
      </c>
    </row>
    <row r="5953" spans="1:5" x14ac:dyDescent="0.25">
      <c r="A5953" t="s">
        <v>13733</v>
      </c>
      <c r="B5953" t="s">
        <v>13668</v>
      </c>
      <c r="C5953" t="s">
        <v>13680</v>
      </c>
      <c r="D5953" s="20" t="s">
        <v>24</v>
      </c>
      <c r="E5953" t="s">
        <v>13734</v>
      </c>
    </row>
    <row r="5954" spans="1:5" x14ac:dyDescent="0.25">
      <c r="A5954" t="s">
        <v>13735</v>
      </c>
      <c r="B5954" t="s">
        <v>13668</v>
      </c>
      <c r="C5954" t="s">
        <v>13713</v>
      </c>
      <c r="D5954" s="20" t="s">
        <v>24</v>
      </c>
      <c r="E5954" t="s">
        <v>13736</v>
      </c>
    </row>
    <row r="5955" spans="1:5" x14ac:dyDescent="0.25">
      <c r="A5955" t="s">
        <v>13737</v>
      </c>
      <c r="B5955" t="s">
        <v>13668</v>
      </c>
      <c r="C5955" t="s">
        <v>13683</v>
      </c>
      <c r="D5955" s="20" t="s">
        <v>24</v>
      </c>
      <c r="E5955" t="s">
        <v>13738</v>
      </c>
    </row>
    <row r="5956" spans="1:5" x14ac:dyDescent="0.25">
      <c r="A5956" t="s">
        <v>13739</v>
      </c>
      <c r="B5956" t="s">
        <v>13668</v>
      </c>
      <c r="C5956" t="s">
        <v>13680</v>
      </c>
      <c r="D5956" s="20" t="s">
        <v>24</v>
      </c>
      <c r="E5956" t="s">
        <v>13740</v>
      </c>
    </row>
    <row r="5957" spans="1:5" x14ac:dyDescent="0.25">
      <c r="A5957" t="s">
        <v>13741</v>
      </c>
      <c r="B5957" t="s">
        <v>13668</v>
      </c>
      <c r="C5957" t="s">
        <v>13669</v>
      </c>
      <c r="D5957" s="20" t="s">
        <v>24</v>
      </c>
      <c r="E5957" t="s">
        <v>13742</v>
      </c>
    </row>
    <row r="5958" spans="1:5" x14ac:dyDescent="0.25">
      <c r="A5958" t="s">
        <v>13743</v>
      </c>
      <c r="B5958" t="s">
        <v>13668</v>
      </c>
      <c r="C5958" t="s">
        <v>13669</v>
      </c>
      <c r="D5958" s="20" t="s">
        <v>24</v>
      </c>
      <c r="E5958" t="s">
        <v>13744</v>
      </c>
    </row>
    <row r="5959" spans="1:5" x14ac:dyDescent="0.25">
      <c r="A5959" t="s">
        <v>13745</v>
      </c>
      <c r="B5959" t="s">
        <v>13668</v>
      </c>
      <c r="C5959" t="s">
        <v>13669</v>
      </c>
      <c r="D5959" s="20" t="s">
        <v>24</v>
      </c>
      <c r="E5959" t="s">
        <v>13746</v>
      </c>
    </row>
    <row r="5960" spans="1:5" x14ac:dyDescent="0.25">
      <c r="A5960" t="s">
        <v>13747</v>
      </c>
      <c r="B5960" t="s">
        <v>13668</v>
      </c>
      <c r="C5960" t="s">
        <v>13669</v>
      </c>
      <c r="D5960" s="21" t="s">
        <v>20826</v>
      </c>
      <c r="E5960" t="s">
        <v>13748</v>
      </c>
    </row>
    <row r="5961" spans="1:5" x14ac:dyDescent="0.25">
      <c r="A5961" t="s">
        <v>13749</v>
      </c>
      <c r="B5961" t="s">
        <v>13668</v>
      </c>
      <c r="C5961" t="s">
        <v>13669</v>
      </c>
      <c r="D5961" s="20" t="s">
        <v>24</v>
      </c>
      <c r="E5961" t="s">
        <v>13750</v>
      </c>
    </row>
    <row r="5962" spans="1:5" x14ac:dyDescent="0.25">
      <c r="A5962" t="s">
        <v>13751</v>
      </c>
      <c r="B5962" t="s">
        <v>13668</v>
      </c>
      <c r="C5962" t="s">
        <v>13672</v>
      </c>
      <c r="D5962" s="20" t="s">
        <v>24</v>
      </c>
      <c r="E5962" t="s">
        <v>13752</v>
      </c>
    </row>
    <row r="5963" spans="1:5" x14ac:dyDescent="0.25">
      <c r="A5963" t="s">
        <v>13753</v>
      </c>
      <c r="B5963" t="s">
        <v>13668</v>
      </c>
      <c r="C5963" t="s">
        <v>13669</v>
      </c>
      <c r="D5963" s="20" t="s">
        <v>24</v>
      </c>
      <c r="E5963" t="s">
        <v>13754</v>
      </c>
    </row>
    <row r="5964" spans="1:5" x14ac:dyDescent="0.25">
      <c r="A5964" t="s">
        <v>13755</v>
      </c>
      <c r="B5964" t="s">
        <v>13668</v>
      </c>
      <c r="C5964" t="s">
        <v>13669</v>
      </c>
      <c r="E5964" t="s">
        <v>13756</v>
      </c>
    </row>
    <row r="5965" spans="1:5" x14ac:dyDescent="0.25">
      <c r="A5965" t="s">
        <v>13757</v>
      </c>
      <c r="B5965" t="s">
        <v>13668</v>
      </c>
      <c r="C5965" t="s">
        <v>13672</v>
      </c>
      <c r="E5965" t="s">
        <v>13758</v>
      </c>
    </row>
    <row r="5966" spans="1:5" x14ac:dyDescent="0.25">
      <c r="A5966" t="s">
        <v>13759</v>
      </c>
      <c r="B5966" t="s">
        <v>13668</v>
      </c>
      <c r="C5966" t="s">
        <v>13686</v>
      </c>
      <c r="D5966" s="20" t="s">
        <v>24</v>
      </c>
      <c r="E5966" t="s">
        <v>13760</v>
      </c>
    </row>
    <row r="5967" spans="1:5" x14ac:dyDescent="0.25">
      <c r="A5967" t="s">
        <v>13761</v>
      </c>
      <c r="B5967" t="s">
        <v>13668</v>
      </c>
      <c r="C5967" t="s">
        <v>13672</v>
      </c>
      <c r="D5967" s="20" t="s">
        <v>24</v>
      </c>
      <c r="E5967" t="s">
        <v>13762</v>
      </c>
    </row>
    <row r="5968" spans="1:5" x14ac:dyDescent="0.25">
      <c r="A5968" t="s">
        <v>13763</v>
      </c>
      <c r="B5968" t="s">
        <v>13668</v>
      </c>
      <c r="C5968" t="s">
        <v>13672</v>
      </c>
      <c r="E5968" t="s">
        <v>13764</v>
      </c>
    </row>
    <row r="5969" spans="1:5" x14ac:dyDescent="0.25">
      <c r="A5969" t="s">
        <v>13765</v>
      </c>
      <c r="B5969" t="s">
        <v>13668</v>
      </c>
      <c r="C5969" t="s">
        <v>13683</v>
      </c>
      <c r="D5969" s="20" t="s">
        <v>24</v>
      </c>
      <c r="E5969" t="s">
        <v>13766</v>
      </c>
    </row>
    <row r="5970" spans="1:5" x14ac:dyDescent="0.25">
      <c r="A5970" t="s">
        <v>13767</v>
      </c>
      <c r="B5970" t="s">
        <v>13668</v>
      </c>
      <c r="C5970" t="s">
        <v>13683</v>
      </c>
      <c r="D5970" s="20" t="s">
        <v>24</v>
      </c>
      <c r="E5970" t="s">
        <v>13768</v>
      </c>
    </row>
    <row r="5971" spans="1:5" x14ac:dyDescent="0.25">
      <c r="A5971" t="s">
        <v>13769</v>
      </c>
      <c r="B5971" t="s">
        <v>13668</v>
      </c>
      <c r="C5971" t="s">
        <v>13677</v>
      </c>
      <c r="D5971" s="20" t="s">
        <v>24</v>
      </c>
      <c r="E5971" t="s">
        <v>13770</v>
      </c>
    </row>
    <row r="5972" spans="1:5" x14ac:dyDescent="0.25">
      <c r="A5972" t="s">
        <v>13771</v>
      </c>
      <c r="B5972" t="s">
        <v>13668</v>
      </c>
      <c r="C5972" t="s">
        <v>13680</v>
      </c>
      <c r="D5972" s="20" t="s">
        <v>24</v>
      </c>
      <c r="E5972" t="s">
        <v>13772</v>
      </c>
    </row>
    <row r="5973" spans="1:5" x14ac:dyDescent="0.25">
      <c r="A5973" t="s">
        <v>13773</v>
      </c>
      <c r="B5973" t="s">
        <v>13668</v>
      </c>
      <c r="C5973" t="s">
        <v>13680</v>
      </c>
      <c r="D5973" s="20" t="s">
        <v>24</v>
      </c>
      <c r="E5973" t="s">
        <v>13774</v>
      </c>
    </row>
    <row r="5974" spans="1:5" x14ac:dyDescent="0.25">
      <c r="A5974" t="s">
        <v>13775</v>
      </c>
      <c r="B5974" t="s">
        <v>13668</v>
      </c>
      <c r="C5974" t="s">
        <v>13669</v>
      </c>
      <c r="D5974" s="20" t="s">
        <v>24</v>
      </c>
      <c r="E5974" t="s">
        <v>13776</v>
      </c>
    </row>
    <row r="5975" spans="1:5" x14ac:dyDescent="0.25">
      <c r="A5975" t="s">
        <v>13777</v>
      </c>
      <c r="B5975" t="s">
        <v>13668</v>
      </c>
      <c r="C5975" t="s">
        <v>13669</v>
      </c>
      <c r="D5975" s="20" t="s">
        <v>24</v>
      </c>
      <c r="E5975" t="s">
        <v>13778</v>
      </c>
    </row>
    <row r="5976" spans="1:5" x14ac:dyDescent="0.25">
      <c r="A5976" t="s">
        <v>13779</v>
      </c>
      <c r="B5976" t="s">
        <v>13668</v>
      </c>
      <c r="C5976" t="s">
        <v>13780</v>
      </c>
      <c r="D5976" s="20" t="s">
        <v>24</v>
      </c>
      <c r="E5976" t="s">
        <v>13781</v>
      </c>
    </row>
    <row r="5977" spans="1:5" x14ac:dyDescent="0.25">
      <c r="A5977" t="s">
        <v>13782</v>
      </c>
      <c r="B5977" t="s">
        <v>13668</v>
      </c>
      <c r="C5977" t="s">
        <v>13672</v>
      </c>
      <c r="D5977" s="20" t="s">
        <v>24</v>
      </c>
      <c r="E5977" t="s">
        <v>13783</v>
      </c>
    </row>
    <row r="5978" spans="1:5" x14ac:dyDescent="0.25">
      <c r="A5978" t="s">
        <v>13784</v>
      </c>
      <c r="B5978" t="s">
        <v>13668</v>
      </c>
      <c r="C5978" t="s">
        <v>13669</v>
      </c>
      <c r="D5978" s="20" t="s">
        <v>13785</v>
      </c>
      <c r="E5978" t="s">
        <v>13786</v>
      </c>
    </row>
    <row r="5979" spans="1:5" x14ac:dyDescent="0.25">
      <c r="A5979" t="s">
        <v>13787</v>
      </c>
      <c r="B5979" t="s">
        <v>13668</v>
      </c>
      <c r="C5979" t="s">
        <v>13680</v>
      </c>
      <c r="E5979" t="s">
        <v>13788</v>
      </c>
    </row>
    <row r="5980" spans="1:5" x14ac:dyDescent="0.25">
      <c r="A5980" t="s">
        <v>13789</v>
      </c>
      <c r="B5980" t="s">
        <v>13668</v>
      </c>
      <c r="C5980" t="s">
        <v>13680</v>
      </c>
      <c r="E5980" t="s">
        <v>13790</v>
      </c>
    </row>
    <row r="5981" spans="1:5" x14ac:dyDescent="0.25">
      <c r="A5981" t="s">
        <v>13791</v>
      </c>
      <c r="B5981" t="s">
        <v>13668</v>
      </c>
      <c r="C5981" t="s">
        <v>13672</v>
      </c>
      <c r="E5981" t="s">
        <v>13792</v>
      </c>
    </row>
    <row r="5982" spans="1:5" x14ac:dyDescent="0.25">
      <c r="A5982" t="s">
        <v>13793</v>
      </c>
      <c r="B5982" t="s">
        <v>13668</v>
      </c>
      <c r="C5982" t="s">
        <v>13672</v>
      </c>
      <c r="E5982" t="s">
        <v>13794</v>
      </c>
    </row>
    <row r="5983" spans="1:5" x14ac:dyDescent="0.25">
      <c r="A5983" t="s">
        <v>13795</v>
      </c>
      <c r="B5983" t="s">
        <v>13668</v>
      </c>
      <c r="C5983" t="s">
        <v>13680</v>
      </c>
      <c r="D5983" s="20" t="s">
        <v>24</v>
      </c>
      <c r="E5983" t="s">
        <v>13796</v>
      </c>
    </row>
    <row r="5984" spans="1:5" x14ac:dyDescent="0.25">
      <c r="A5984" t="s">
        <v>13797</v>
      </c>
      <c r="B5984" t="s">
        <v>13668</v>
      </c>
      <c r="C5984" t="s">
        <v>13686</v>
      </c>
      <c r="D5984" s="20" t="s">
        <v>24</v>
      </c>
      <c r="E5984" t="s">
        <v>13798</v>
      </c>
    </row>
    <row r="5985" spans="1:5" x14ac:dyDescent="0.25">
      <c r="A5985" t="s">
        <v>13799</v>
      </c>
      <c r="B5985" t="s">
        <v>13668</v>
      </c>
      <c r="C5985" t="s">
        <v>13672</v>
      </c>
      <c r="D5985" s="20" t="s">
        <v>24</v>
      </c>
      <c r="E5985" t="s">
        <v>13800</v>
      </c>
    </row>
    <row r="5986" spans="1:5" x14ac:dyDescent="0.25">
      <c r="A5986" t="s">
        <v>13801</v>
      </c>
      <c r="B5986" t="s">
        <v>13668</v>
      </c>
      <c r="C5986" t="s">
        <v>13669</v>
      </c>
      <c r="D5986" s="21" t="s">
        <v>20827</v>
      </c>
      <c r="E5986" t="s">
        <v>13802</v>
      </c>
    </row>
    <row r="5987" spans="1:5" x14ac:dyDescent="0.25">
      <c r="A5987" t="s">
        <v>13803</v>
      </c>
      <c r="B5987" t="s">
        <v>13668</v>
      </c>
      <c r="C5987" t="s">
        <v>13672</v>
      </c>
      <c r="E5987" t="s">
        <v>13804</v>
      </c>
    </row>
    <row r="5988" spans="1:5" x14ac:dyDescent="0.25">
      <c r="A5988" t="s">
        <v>13805</v>
      </c>
      <c r="B5988" t="s">
        <v>13668</v>
      </c>
      <c r="C5988" t="s">
        <v>13683</v>
      </c>
      <c r="D5988" s="20" t="s">
        <v>24</v>
      </c>
      <c r="E5988" t="s">
        <v>13806</v>
      </c>
    </row>
    <row r="5989" spans="1:5" x14ac:dyDescent="0.25">
      <c r="A5989" t="s">
        <v>13807</v>
      </c>
      <c r="B5989" t="s">
        <v>13668</v>
      </c>
      <c r="C5989" t="s">
        <v>13677</v>
      </c>
      <c r="D5989" s="20" t="s">
        <v>24</v>
      </c>
      <c r="E5989" t="s">
        <v>13808</v>
      </c>
    </row>
    <row r="5990" spans="1:5" x14ac:dyDescent="0.25">
      <c r="A5990" t="s">
        <v>13809</v>
      </c>
      <c r="B5990" t="s">
        <v>13668</v>
      </c>
      <c r="C5990" t="s">
        <v>13680</v>
      </c>
      <c r="D5990" s="20" t="s">
        <v>24</v>
      </c>
      <c r="E5990" t="s">
        <v>13810</v>
      </c>
    </row>
    <row r="5991" spans="1:5" x14ac:dyDescent="0.25">
      <c r="A5991" t="s">
        <v>13811</v>
      </c>
      <c r="B5991" t="s">
        <v>13668</v>
      </c>
      <c r="C5991" t="s">
        <v>13680</v>
      </c>
      <c r="D5991" s="20" t="s">
        <v>24</v>
      </c>
      <c r="E5991" t="s">
        <v>13812</v>
      </c>
    </row>
    <row r="5992" spans="1:5" x14ac:dyDescent="0.25">
      <c r="A5992" t="s">
        <v>13813</v>
      </c>
      <c r="B5992" t="s">
        <v>13668</v>
      </c>
      <c r="C5992" t="s">
        <v>13669</v>
      </c>
      <c r="D5992" s="20" t="s">
        <v>24</v>
      </c>
      <c r="E5992" t="s">
        <v>13814</v>
      </c>
    </row>
    <row r="5993" spans="1:5" x14ac:dyDescent="0.25">
      <c r="A5993" t="s">
        <v>13815</v>
      </c>
      <c r="B5993" t="s">
        <v>13668</v>
      </c>
      <c r="C5993" t="s">
        <v>13669</v>
      </c>
      <c r="D5993" s="20" t="s">
        <v>24</v>
      </c>
      <c r="E5993" t="s">
        <v>13816</v>
      </c>
    </row>
    <row r="5994" spans="1:5" x14ac:dyDescent="0.25">
      <c r="A5994" t="s">
        <v>13817</v>
      </c>
      <c r="B5994" t="s">
        <v>13668</v>
      </c>
      <c r="C5994" t="s">
        <v>13680</v>
      </c>
      <c r="D5994" s="21" t="s">
        <v>20828</v>
      </c>
      <c r="E5994" t="s">
        <v>13818</v>
      </c>
    </row>
    <row r="5995" spans="1:5" x14ac:dyDescent="0.25">
      <c r="A5995" t="s">
        <v>13819</v>
      </c>
      <c r="B5995" t="s">
        <v>13668</v>
      </c>
      <c r="C5995" t="s">
        <v>13672</v>
      </c>
      <c r="E5995" t="s">
        <v>13820</v>
      </c>
    </row>
    <row r="5996" spans="1:5" x14ac:dyDescent="0.25">
      <c r="A5996" t="s">
        <v>13821</v>
      </c>
      <c r="B5996" t="s">
        <v>13668</v>
      </c>
      <c r="C5996" t="s">
        <v>13680</v>
      </c>
      <c r="E5996" t="s">
        <v>13822</v>
      </c>
    </row>
    <row r="5997" spans="1:5" x14ac:dyDescent="0.25">
      <c r="A5997" t="s">
        <v>13823</v>
      </c>
      <c r="B5997" t="s">
        <v>13668</v>
      </c>
      <c r="C5997" t="s">
        <v>13672</v>
      </c>
      <c r="E5997" t="s">
        <v>13824</v>
      </c>
    </row>
    <row r="5998" spans="1:5" x14ac:dyDescent="0.25">
      <c r="A5998" t="s">
        <v>13825</v>
      </c>
      <c r="B5998" t="s">
        <v>13668</v>
      </c>
      <c r="C5998" t="s">
        <v>13826</v>
      </c>
      <c r="D5998" s="20" t="s">
        <v>24</v>
      </c>
      <c r="E5998" t="s">
        <v>13827</v>
      </c>
    </row>
    <row r="5999" spans="1:5" x14ac:dyDescent="0.25">
      <c r="A5999" t="s">
        <v>13828</v>
      </c>
      <c r="B5999" t="s">
        <v>13668</v>
      </c>
      <c r="C5999" t="s">
        <v>13829</v>
      </c>
      <c r="D5999" s="20" t="s">
        <v>24</v>
      </c>
      <c r="E5999" t="s">
        <v>13830</v>
      </c>
    </row>
    <row r="6000" spans="1:5" x14ac:dyDescent="0.25">
      <c r="A6000" t="s">
        <v>13831</v>
      </c>
      <c r="B6000" t="s">
        <v>13668</v>
      </c>
      <c r="C6000" t="s">
        <v>13713</v>
      </c>
      <c r="D6000" s="20" t="s">
        <v>24</v>
      </c>
      <c r="E6000" t="s">
        <v>13832</v>
      </c>
    </row>
    <row r="6001" spans="1:5" x14ac:dyDescent="0.25">
      <c r="A6001" t="s">
        <v>13833</v>
      </c>
      <c r="B6001" t="s">
        <v>13668</v>
      </c>
      <c r="C6001" t="s">
        <v>13713</v>
      </c>
      <c r="D6001" s="20" t="s">
        <v>24</v>
      </c>
      <c r="E6001" t="s">
        <v>13834</v>
      </c>
    </row>
    <row r="6002" spans="1:5" x14ac:dyDescent="0.25">
      <c r="A6002" t="s">
        <v>13835</v>
      </c>
      <c r="B6002" t="s">
        <v>13668</v>
      </c>
      <c r="C6002" t="s">
        <v>13713</v>
      </c>
      <c r="D6002" s="20" t="s">
        <v>24</v>
      </c>
      <c r="E6002" t="s">
        <v>13836</v>
      </c>
    </row>
    <row r="6003" spans="1:5" x14ac:dyDescent="0.25">
      <c r="A6003" t="s">
        <v>13837</v>
      </c>
      <c r="B6003" t="s">
        <v>13668</v>
      </c>
      <c r="C6003" t="s">
        <v>13713</v>
      </c>
      <c r="D6003" s="20" t="s">
        <v>24</v>
      </c>
      <c r="E6003" t="s">
        <v>13838</v>
      </c>
    </row>
    <row r="6004" spans="1:5" x14ac:dyDescent="0.25">
      <c r="A6004" t="s">
        <v>13839</v>
      </c>
      <c r="B6004" t="s">
        <v>13668</v>
      </c>
      <c r="C6004" t="s">
        <v>13713</v>
      </c>
      <c r="D6004" s="20" t="s">
        <v>24</v>
      </c>
      <c r="E6004" t="s">
        <v>13840</v>
      </c>
    </row>
    <row r="6005" spans="1:5" x14ac:dyDescent="0.25">
      <c r="A6005" t="s">
        <v>13841</v>
      </c>
      <c r="B6005" t="s">
        <v>13668</v>
      </c>
      <c r="C6005" t="s">
        <v>13713</v>
      </c>
      <c r="D6005" s="20" t="s">
        <v>24</v>
      </c>
      <c r="E6005" t="s">
        <v>13842</v>
      </c>
    </row>
    <row r="6006" spans="1:5" x14ac:dyDescent="0.25">
      <c r="A6006" t="s">
        <v>13843</v>
      </c>
      <c r="B6006" t="s">
        <v>13668</v>
      </c>
      <c r="C6006" t="s">
        <v>13713</v>
      </c>
      <c r="D6006" s="20" t="s">
        <v>24</v>
      </c>
      <c r="E6006" t="s">
        <v>13844</v>
      </c>
    </row>
    <row r="6007" spans="1:5" x14ac:dyDescent="0.25">
      <c r="A6007" t="s">
        <v>13845</v>
      </c>
      <c r="B6007" t="s">
        <v>13668</v>
      </c>
      <c r="C6007" t="s">
        <v>13713</v>
      </c>
      <c r="D6007" s="20" t="s">
        <v>24</v>
      </c>
      <c r="E6007" t="s">
        <v>13846</v>
      </c>
    </row>
    <row r="6008" spans="1:5" x14ac:dyDescent="0.25">
      <c r="A6008" t="s">
        <v>13847</v>
      </c>
      <c r="B6008" t="s">
        <v>13668</v>
      </c>
      <c r="C6008" t="s">
        <v>13683</v>
      </c>
      <c r="D6008" s="20" t="s">
        <v>24</v>
      </c>
      <c r="E6008" t="s">
        <v>13848</v>
      </c>
    </row>
    <row r="6009" spans="1:5" x14ac:dyDescent="0.25">
      <c r="A6009" t="s">
        <v>13849</v>
      </c>
      <c r="B6009" t="s">
        <v>13668</v>
      </c>
      <c r="C6009" t="s">
        <v>13683</v>
      </c>
      <c r="D6009" s="20" t="s">
        <v>24</v>
      </c>
      <c r="E6009" t="s">
        <v>13850</v>
      </c>
    </row>
    <row r="6010" spans="1:5" x14ac:dyDescent="0.25">
      <c r="A6010" t="s">
        <v>13851</v>
      </c>
      <c r="B6010" t="s">
        <v>13668</v>
      </c>
      <c r="C6010" t="s">
        <v>13683</v>
      </c>
      <c r="D6010" s="20" t="s">
        <v>24</v>
      </c>
      <c r="E6010" t="s">
        <v>13852</v>
      </c>
    </row>
    <row r="6011" spans="1:5" x14ac:dyDescent="0.25">
      <c r="A6011" t="s">
        <v>13853</v>
      </c>
      <c r="B6011" t="s">
        <v>13668</v>
      </c>
      <c r="C6011" t="s">
        <v>13683</v>
      </c>
      <c r="D6011" s="20" t="s">
        <v>24</v>
      </c>
      <c r="E6011" t="s">
        <v>13854</v>
      </c>
    </row>
    <row r="6012" spans="1:5" x14ac:dyDescent="0.25">
      <c r="A6012" t="s">
        <v>13855</v>
      </c>
      <c r="B6012" t="s">
        <v>13668</v>
      </c>
      <c r="C6012" t="s">
        <v>13683</v>
      </c>
      <c r="D6012" s="20" t="s">
        <v>24</v>
      </c>
      <c r="E6012" t="s">
        <v>13856</v>
      </c>
    </row>
    <row r="6013" spans="1:5" x14ac:dyDescent="0.25">
      <c r="A6013" t="s">
        <v>13857</v>
      </c>
      <c r="B6013" t="s">
        <v>13668</v>
      </c>
      <c r="C6013" t="s">
        <v>13677</v>
      </c>
      <c r="D6013" s="20" t="s">
        <v>24</v>
      </c>
      <c r="E6013" t="s">
        <v>13858</v>
      </c>
    </row>
    <row r="6014" spans="1:5" x14ac:dyDescent="0.25">
      <c r="A6014" t="s">
        <v>13859</v>
      </c>
      <c r="B6014" t="s">
        <v>13668</v>
      </c>
      <c r="C6014" t="s">
        <v>13677</v>
      </c>
      <c r="D6014" s="20" t="s">
        <v>24</v>
      </c>
      <c r="E6014" t="s">
        <v>13860</v>
      </c>
    </row>
    <row r="6015" spans="1:5" x14ac:dyDescent="0.25">
      <c r="A6015" t="s">
        <v>13861</v>
      </c>
      <c r="B6015" t="s">
        <v>13668</v>
      </c>
      <c r="C6015" t="s">
        <v>13677</v>
      </c>
      <c r="D6015" s="20" t="s">
        <v>24</v>
      </c>
      <c r="E6015" t="s">
        <v>13862</v>
      </c>
    </row>
    <row r="6016" spans="1:5" x14ac:dyDescent="0.25">
      <c r="A6016" t="s">
        <v>13863</v>
      </c>
      <c r="B6016" t="s">
        <v>13668</v>
      </c>
      <c r="C6016" t="s">
        <v>13680</v>
      </c>
      <c r="D6016" s="20" t="s">
        <v>24</v>
      </c>
      <c r="E6016" t="s">
        <v>13864</v>
      </c>
    </row>
    <row r="6017" spans="1:5" x14ac:dyDescent="0.25">
      <c r="A6017" t="s">
        <v>13865</v>
      </c>
      <c r="B6017" t="s">
        <v>13668</v>
      </c>
      <c r="C6017" t="s">
        <v>13680</v>
      </c>
      <c r="D6017" s="21" t="s">
        <v>20829</v>
      </c>
      <c r="E6017" t="s">
        <v>13866</v>
      </c>
    </row>
    <row r="6018" spans="1:5" x14ac:dyDescent="0.25">
      <c r="A6018" t="s">
        <v>13867</v>
      </c>
      <c r="B6018" t="s">
        <v>13668</v>
      </c>
      <c r="C6018" t="s">
        <v>13680</v>
      </c>
      <c r="D6018" s="20" t="s">
        <v>24</v>
      </c>
      <c r="E6018" t="s">
        <v>13868</v>
      </c>
    </row>
    <row r="6019" spans="1:5" x14ac:dyDescent="0.25">
      <c r="A6019" t="s">
        <v>13869</v>
      </c>
      <c r="B6019" t="s">
        <v>13668</v>
      </c>
      <c r="C6019" t="s">
        <v>13680</v>
      </c>
      <c r="D6019" s="20" t="s">
        <v>24</v>
      </c>
      <c r="E6019" t="s">
        <v>13870</v>
      </c>
    </row>
    <row r="6020" spans="1:5" x14ac:dyDescent="0.25">
      <c r="A6020" t="s">
        <v>13871</v>
      </c>
      <c r="B6020" t="s">
        <v>13668</v>
      </c>
      <c r="C6020" t="s">
        <v>13680</v>
      </c>
      <c r="D6020" s="20" t="s">
        <v>24</v>
      </c>
      <c r="E6020" t="s">
        <v>13872</v>
      </c>
    </row>
    <row r="6021" spans="1:5" x14ac:dyDescent="0.25">
      <c r="A6021" t="s">
        <v>13873</v>
      </c>
      <c r="B6021" t="s">
        <v>13668</v>
      </c>
      <c r="C6021" t="s">
        <v>13680</v>
      </c>
      <c r="D6021" s="20" t="s">
        <v>24</v>
      </c>
      <c r="E6021" t="s">
        <v>13874</v>
      </c>
    </row>
    <row r="6022" spans="1:5" x14ac:dyDescent="0.25">
      <c r="A6022" t="s">
        <v>13875</v>
      </c>
      <c r="B6022" t="s">
        <v>13668</v>
      </c>
      <c r="C6022" t="s">
        <v>13680</v>
      </c>
      <c r="D6022" s="20" t="s">
        <v>24</v>
      </c>
      <c r="E6022" t="s">
        <v>13876</v>
      </c>
    </row>
    <row r="6023" spans="1:5" x14ac:dyDescent="0.25">
      <c r="A6023" t="s">
        <v>13877</v>
      </c>
      <c r="B6023" t="s">
        <v>13668</v>
      </c>
      <c r="C6023" t="s">
        <v>13680</v>
      </c>
      <c r="D6023" s="20" t="s">
        <v>24</v>
      </c>
      <c r="E6023" t="s">
        <v>13878</v>
      </c>
    </row>
    <row r="6024" spans="1:5" x14ac:dyDescent="0.25">
      <c r="A6024" t="s">
        <v>13879</v>
      </c>
      <c r="B6024" t="s">
        <v>13668</v>
      </c>
      <c r="C6024" t="s">
        <v>13680</v>
      </c>
      <c r="D6024" s="20" t="s">
        <v>24</v>
      </c>
      <c r="E6024" t="s">
        <v>13880</v>
      </c>
    </row>
    <row r="6025" spans="1:5" x14ac:dyDescent="0.25">
      <c r="A6025" t="s">
        <v>13881</v>
      </c>
      <c r="B6025" t="s">
        <v>13668</v>
      </c>
      <c r="C6025" t="s">
        <v>13680</v>
      </c>
      <c r="D6025" s="20" t="s">
        <v>24</v>
      </c>
      <c r="E6025" t="s">
        <v>13882</v>
      </c>
    </row>
    <row r="6026" spans="1:5" x14ac:dyDescent="0.25">
      <c r="A6026" t="s">
        <v>13883</v>
      </c>
      <c r="B6026" t="s">
        <v>13668</v>
      </c>
      <c r="C6026" t="s">
        <v>13680</v>
      </c>
      <c r="D6026" s="20" t="s">
        <v>24</v>
      </c>
      <c r="E6026" t="s">
        <v>13884</v>
      </c>
    </row>
    <row r="6027" spans="1:5" x14ac:dyDescent="0.25">
      <c r="A6027" t="s">
        <v>13885</v>
      </c>
      <c r="B6027" t="s">
        <v>13668</v>
      </c>
      <c r="C6027" t="s">
        <v>13680</v>
      </c>
      <c r="D6027" s="20" t="s">
        <v>24</v>
      </c>
      <c r="E6027" t="s">
        <v>13886</v>
      </c>
    </row>
    <row r="6028" spans="1:5" x14ac:dyDescent="0.25">
      <c r="A6028" t="s">
        <v>13887</v>
      </c>
      <c r="B6028" t="s">
        <v>13668</v>
      </c>
      <c r="C6028" t="s">
        <v>13686</v>
      </c>
      <c r="D6028" s="20" t="s">
        <v>24</v>
      </c>
      <c r="E6028" t="s">
        <v>13888</v>
      </c>
    </row>
    <row r="6029" spans="1:5" x14ac:dyDescent="0.25">
      <c r="A6029" t="s">
        <v>13889</v>
      </c>
      <c r="B6029" t="s">
        <v>13668</v>
      </c>
      <c r="C6029" t="s">
        <v>13686</v>
      </c>
      <c r="D6029" s="20" t="s">
        <v>24</v>
      </c>
      <c r="E6029" t="s">
        <v>13890</v>
      </c>
    </row>
    <row r="6030" spans="1:5" x14ac:dyDescent="0.25">
      <c r="A6030" t="s">
        <v>13891</v>
      </c>
      <c r="B6030" t="s">
        <v>13668</v>
      </c>
      <c r="C6030" t="s">
        <v>13686</v>
      </c>
      <c r="D6030" s="20" t="s">
        <v>24</v>
      </c>
      <c r="E6030" t="s">
        <v>13892</v>
      </c>
    </row>
    <row r="6031" spans="1:5" x14ac:dyDescent="0.25">
      <c r="A6031" t="s">
        <v>13893</v>
      </c>
      <c r="B6031" t="s">
        <v>13668</v>
      </c>
      <c r="C6031" t="s">
        <v>13686</v>
      </c>
      <c r="D6031" s="20" t="s">
        <v>24</v>
      </c>
      <c r="E6031" t="s">
        <v>13894</v>
      </c>
    </row>
    <row r="6032" spans="1:5" x14ac:dyDescent="0.25">
      <c r="A6032" t="s">
        <v>13895</v>
      </c>
      <c r="B6032" t="s">
        <v>13668</v>
      </c>
      <c r="C6032" t="s">
        <v>13686</v>
      </c>
      <c r="D6032" s="20" t="s">
        <v>24</v>
      </c>
      <c r="E6032" t="s">
        <v>13896</v>
      </c>
    </row>
    <row r="6033" spans="1:5" x14ac:dyDescent="0.25">
      <c r="A6033" t="s">
        <v>13897</v>
      </c>
      <c r="B6033" t="s">
        <v>13668</v>
      </c>
      <c r="C6033" t="s">
        <v>13686</v>
      </c>
      <c r="D6033" s="20" t="s">
        <v>24</v>
      </c>
      <c r="E6033" t="s">
        <v>13898</v>
      </c>
    </row>
    <row r="6034" spans="1:5" x14ac:dyDescent="0.25">
      <c r="A6034" t="s">
        <v>13899</v>
      </c>
      <c r="B6034" t="s">
        <v>13668</v>
      </c>
      <c r="C6034" t="s">
        <v>13900</v>
      </c>
      <c r="D6034" s="20" t="s">
        <v>24</v>
      </c>
      <c r="E6034" t="s">
        <v>13901</v>
      </c>
    </row>
    <row r="6035" spans="1:5" x14ac:dyDescent="0.25">
      <c r="A6035" t="s">
        <v>13902</v>
      </c>
      <c r="B6035" t="s">
        <v>13668</v>
      </c>
      <c r="C6035" t="s">
        <v>13900</v>
      </c>
      <c r="D6035" s="20" t="s">
        <v>24</v>
      </c>
      <c r="E6035" t="s">
        <v>13903</v>
      </c>
    </row>
    <row r="6036" spans="1:5" x14ac:dyDescent="0.25">
      <c r="A6036" t="s">
        <v>13904</v>
      </c>
      <c r="B6036" t="s">
        <v>13668</v>
      </c>
      <c r="C6036" t="s">
        <v>13905</v>
      </c>
      <c r="D6036" s="20" t="s">
        <v>24</v>
      </c>
      <c r="E6036" t="s">
        <v>13906</v>
      </c>
    </row>
    <row r="6037" spans="1:5" x14ac:dyDescent="0.25">
      <c r="A6037" t="s">
        <v>13907</v>
      </c>
      <c r="B6037" t="s">
        <v>13668</v>
      </c>
      <c r="C6037" t="s">
        <v>13908</v>
      </c>
      <c r="D6037" s="20" t="s">
        <v>24</v>
      </c>
      <c r="E6037" t="s">
        <v>13909</v>
      </c>
    </row>
    <row r="6038" spans="1:5" x14ac:dyDescent="0.25">
      <c r="A6038" t="s">
        <v>13910</v>
      </c>
      <c r="B6038" t="s">
        <v>13668</v>
      </c>
      <c r="C6038" t="s">
        <v>13669</v>
      </c>
      <c r="D6038" s="21" t="s">
        <v>20830</v>
      </c>
      <c r="E6038" t="s">
        <v>13911</v>
      </c>
    </row>
    <row r="6039" spans="1:5" x14ac:dyDescent="0.25">
      <c r="A6039" t="s">
        <v>13912</v>
      </c>
      <c r="B6039" t="s">
        <v>13668</v>
      </c>
      <c r="C6039" t="s">
        <v>13669</v>
      </c>
      <c r="D6039" s="20" t="s">
        <v>24</v>
      </c>
      <c r="E6039" t="s">
        <v>13913</v>
      </c>
    </row>
    <row r="6040" spans="1:5" x14ac:dyDescent="0.25">
      <c r="A6040" t="s">
        <v>13914</v>
      </c>
      <c r="B6040" t="s">
        <v>13668</v>
      </c>
      <c r="C6040" t="s">
        <v>13669</v>
      </c>
      <c r="D6040" s="20" t="s">
        <v>24</v>
      </c>
      <c r="E6040" t="s">
        <v>13915</v>
      </c>
    </row>
    <row r="6041" spans="1:5" x14ac:dyDescent="0.25">
      <c r="A6041" t="s">
        <v>13916</v>
      </c>
      <c r="B6041" t="s">
        <v>13668</v>
      </c>
      <c r="C6041" t="s">
        <v>13669</v>
      </c>
      <c r="D6041" s="20" t="s">
        <v>24</v>
      </c>
      <c r="E6041" t="s">
        <v>13917</v>
      </c>
    </row>
    <row r="6042" spans="1:5" x14ac:dyDescent="0.25">
      <c r="A6042" t="s">
        <v>13918</v>
      </c>
      <c r="B6042" t="s">
        <v>13668</v>
      </c>
      <c r="C6042" t="s">
        <v>13669</v>
      </c>
      <c r="D6042" s="20" t="s">
        <v>24</v>
      </c>
      <c r="E6042" t="s">
        <v>13919</v>
      </c>
    </row>
    <row r="6043" spans="1:5" x14ac:dyDescent="0.25">
      <c r="A6043" t="s">
        <v>13920</v>
      </c>
      <c r="B6043" t="s">
        <v>13668</v>
      </c>
      <c r="C6043" t="s">
        <v>13669</v>
      </c>
      <c r="D6043" s="20" t="s">
        <v>24</v>
      </c>
      <c r="E6043" t="s">
        <v>13921</v>
      </c>
    </row>
    <row r="6044" spans="1:5" x14ac:dyDescent="0.25">
      <c r="A6044" t="s">
        <v>13922</v>
      </c>
      <c r="B6044" t="s">
        <v>13668</v>
      </c>
      <c r="C6044" t="s">
        <v>13669</v>
      </c>
      <c r="D6044" s="20" t="s">
        <v>24</v>
      </c>
      <c r="E6044" t="s">
        <v>13923</v>
      </c>
    </row>
    <row r="6045" spans="1:5" x14ac:dyDescent="0.25">
      <c r="A6045" t="s">
        <v>13924</v>
      </c>
      <c r="B6045" t="s">
        <v>13668</v>
      </c>
      <c r="C6045" t="s">
        <v>13669</v>
      </c>
      <c r="D6045" s="20" t="s">
        <v>24</v>
      </c>
      <c r="E6045" t="s">
        <v>13925</v>
      </c>
    </row>
    <row r="6046" spans="1:5" x14ac:dyDescent="0.25">
      <c r="A6046" t="s">
        <v>13926</v>
      </c>
      <c r="B6046" t="s">
        <v>13668</v>
      </c>
      <c r="C6046" t="s">
        <v>13669</v>
      </c>
      <c r="D6046" s="20" t="s">
        <v>24</v>
      </c>
      <c r="E6046" t="s">
        <v>13927</v>
      </c>
    </row>
    <row r="6047" spans="1:5" x14ac:dyDescent="0.25">
      <c r="A6047" t="s">
        <v>13928</v>
      </c>
      <c r="B6047" t="s">
        <v>13668</v>
      </c>
      <c r="C6047" t="s">
        <v>13669</v>
      </c>
      <c r="D6047" s="20" t="s">
        <v>24</v>
      </c>
      <c r="E6047" t="s">
        <v>13929</v>
      </c>
    </row>
    <row r="6048" spans="1:5" x14ac:dyDescent="0.25">
      <c r="A6048" t="s">
        <v>13930</v>
      </c>
      <c r="B6048" t="s">
        <v>13668</v>
      </c>
      <c r="C6048" t="s">
        <v>13669</v>
      </c>
      <c r="D6048" s="20" t="s">
        <v>24</v>
      </c>
      <c r="E6048" t="s">
        <v>13931</v>
      </c>
    </row>
    <row r="6049" spans="1:5" x14ac:dyDescent="0.25">
      <c r="A6049" t="s">
        <v>13932</v>
      </c>
      <c r="B6049" t="s">
        <v>13668</v>
      </c>
      <c r="C6049" t="s">
        <v>13669</v>
      </c>
      <c r="D6049" s="20" t="s">
        <v>24</v>
      </c>
      <c r="E6049" t="s">
        <v>13933</v>
      </c>
    </row>
    <row r="6050" spans="1:5" x14ac:dyDescent="0.25">
      <c r="A6050" t="s">
        <v>13934</v>
      </c>
      <c r="B6050" t="s">
        <v>13668</v>
      </c>
      <c r="C6050" t="s">
        <v>13669</v>
      </c>
      <c r="D6050" s="20" t="s">
        <v>24</v>
      </c>
      <c r="E6050" t="s">
        <v>13935</v>
      </c>
    </row>
    <row r="6051" spans="1:5" x14ac:dyDescent="0.25">
      <c r="A6051" t="s">
        <v>13936</v>
      </c>
      <c r="B6051" t="s">
        <v>13668</v>
      </c>
      <c r="C6051" t="s">
        <v>13669</v>
      </c>
      <c r="D6051" s="20" t="s">
        <v>24</v>
      </c>
      <c r="E6051" t="s">
        <v>13937</v>
      </c>
    </row>
    <row r="6052" spans="1:5" x14ac:dyDescent="0.25">
      <c r="A6052" t="s">
        <v>13938</v>
      </c>
      <c r="B6052" t="s">
        <v>13668</v>
      </c>
      <c r="C6052" t="s">
        <v>13669</v>
      </c>
      <c r="E6052" t="s">
        <v>13939</v>
      </c>
    </row>
    <row r="6053" spans="1:5" x14ac:dyDescent="0.25">
      <c r="A6053" t="s">
        <v>13940</v>
      </c>
      <c r="B6053" t="s">
        <v>13668</v>
      </c>
      <c r="C6053" t="s">
        <v>13669</v>
      </c>
      <c r="D6053" s="20" t="s">
        <v>24</v>
      </c>
      <c r="E6053" t="s">
        <v>13941</v>
      </c>
    </row>
    <row r="6054" spans="1:5" x14ac:dyDescent="0.25">
      <c r="A6054" t="s">
        <v>13942</v>
      </c>
      <c r="B6054" t="s">
        <v>13668</v>
      </c>
      <c r="C6054" t="s">
        <v>13669</v>
      </c>
      <c r="D6054" s="20" t="s">
        <v>24</v>
      </c>
      <c r="E6054" t="s">
        <v>13943</v>
      </c>
    </row>
    <row r="6055" spans="1:5" x14ac:dyDescent="0.25">
      <c r="A6055" t="s">
        <v>13944</v>
      </c>
      <c r="B6055" t="s">
        <v>13668</v>
      </c>
      <c r="C6055" t="s">
        <v>13669</v>
      </c>
      <c r="D6055" s="20" t="s">
        <v>24</v>
      </c>
      <c r="E6055" t="s">
        <v>13945</v>
      </c>
    </row>
    <row r="6056" spans="1:5" x14ac:dyDescent="0.25">
      <c r="A6056" t="s">
        <v>13946</v>
      </c>
      <c r="B6056" t="s">
        <v>13668</v>
      </c>
      <c r="C6056" t="s">
        <v>13669</v>
      </c>
      <c r="D6056" s="20" t="s">
        <v>24</v>
      </c>
      <c r="E6056" t="s">
        <v>13947</v>
      </c>
    </row>
    <row r="6057" spans="1:5" x14ac:dyDescent="0.25">
      <c r="A6057" t="s">
        <v>13948</v>
      </c>
      <c r="B6057" t="s">
        <v>13668</v>
      </c>
      <c r="C6057" t="s">
        <v>13669</v>
      </c>
      <c r="D6057" s="20" t="s">
        <v>24</v>
      </c>
      <c r="E6057" t="s">
        <v>13949</v>
      </c>
    </row>
    <row r="6058" spans="1:5" x14ac:dyDescent="0.25">
      <c r="A6058" t="s">
        <v>13950</v>
      </c>
      <c r="B6058" t="s">
        <v>13668</v>
      </c>
      <c r="C6058" t="s">
        <v>13669</v>
      </c>
      <c r="E6058" t="s">
        <v>13951</v>
      </c>
    </row>
    <row r="6059" spans="1:5" x14ac:dyDescent="0.25">
      <c r="A6059" t="s">
        <v>13952</v>
      </c>
      <c r="B6059" t="s">
        <v>13668</v>
      </c>
      <c r="C6059" t="s">
        <v>13669</v>
      </c>
      <c r="D6059" s="20" t="s">
        <v>24</v>
      </c>
      <c r="E6059" t="s">
        <v>13953</v>
      </c>
    </row>
    <row r="6060" spans="1:5" x14ac:dyDescent="0.25">
      <c r="A6060" t="s">
        <v>13954</v>
      </c>
      <c r="B6060" t="s">
        <v>13668</v>
      </c>
      <c r="C6060" t="s">
        <v>13669</v>
      </c>
      <c r="D6060" s="20" t="s">
        <v>24</v>
      </c>
      <c r="E6060" t="s">
        <v>13955</v>
      </c>
    </row>
    <row r="6061" spans="1:5" x14ac:dyDescent="0.25">
      <c r="A6061" t="s">
        <v>13956</v>
      </c>
      <c r="B6061" t="s">
        <v>13668</v>
      </c>
      <c r="C6061" t="s">
        <v>13957</v>
      </c>
      <c r="D6061" s="20" t="s">
        <v>24</v>
      </c>
      <c r="E6061" t="s">
        <v>13958</v>
      </c>
    </row>
    <row r="6062" spans="1:5" x14ac:dyDescent="0.25">
      <c r="A6062" t="s">
        <v>13959</v>
      </c>
      <c r="B6062" t="s">
        <v>13668</v>
      </c>
      <c r="C6062" t="s">
        <v>13960</v>
      </c>
      <c r="D6062" s="20" t="s">
        <v>24</v>
      </c>
      <c r="E6062" t="s">
        <v>13961</v>
      </c>
    </row>
    <row r="6063" spans="1:5" x14ac:dyDescent="0.25">
      <c r="A6063" t="s">
        <v>13962</v>
      </c>
      <c r="B6063" t="s">
        <v>13668</v>
      </c>
      <c r="C6063" t="s">
        <v>13963</v>
      </c>
      <c r="D6063" s="20" t="s">
        <v>24</v>
      </c>
      <c r="E6063" t="s">
        <v>13964</v>
      </c>
    </row>
    <row r="6064" spans="1:5" x14ac:dyDescent="0.25">
      <c r="A6064" t="s">
        <v>13965</v>
      </c>
      <c r="B6064" t="s">
        <v>13668</v>
      </c>
      <c r="C6064" t="s">
        <v>13963</v>
      </c>
      <c r="D6064" s="20" t="s">
        <v>24</v>
      </c>
      <c r="E6064" t="s">
        <v>13966</v>
      </c>
    </row>
    <row r="6065" spans="1:5" x14ac:dyDescent="0.25">
      <c r="A6065" t="s">
        <v>13967</v>
      </c>
      <c r="B6065" t="s">
        <v>13668</v>
      </c>
      <c r="C6065" t="s">
        <v>13963</v>
      </c>
      <c r="D6065" s="20" t="s">
        <v>24</v>
      </c>
      <c r="E6065" t="s">
        <v>13968</v>
      </c>
    </row>
    <row r="6066" spans="1:5" x14ac:dyDescent="0.25">
      <c r="A6066" t="s">
        <v>13969</v>
      </c>
      <c r="B6066" t="s">
        <v>13668</v>
      </c>
      <c r="C6066" t="s">
        <v>13963</v>
      </c>
      <c r="D6066" s="20" t="s">
        <v>24</v>
      </c>
      <c r="E6066" t="s">
        <v>13970</v>
      </c>
    </row>
    <row r="6067" spans="1:5" x14ac:dyDescent="0.25">
      <c r="A6067" t="s">
        <v>13971</v>
      </c>
      <c r="B6067" t="s">
        <v>13668</v>
      </c>
      <c r="C6067" t="s">
        <v>13672</v>
      </c>
      <c r="D6067" s="20" t="s">
        <v>24</v>
      </c>
      <c r="E6067" t="s">
        <v>13972</v>
      </c>
    </row>
    <row r="6068" spans="1:5" x14ac:dyDescent="0.25">
      <c r="A6068" t="s">
        <v>13973</v>
      </c>
      <c r="B6068" t="s">
        <v>13668</v>
      </c>
      <c r="C6068" t="s">
        <v>13672</v>
      </c>
      <c r="E6068" t="s">
        <v>13974</v>
      </c>
    </row>
    <row r="6069" spans="1:5" x14ac:dyDescent="0.25">
      <c r="A6069" t="s">
        <v>13975</v>
      </c>
      <c r="B6069" t="s">
        <v>13668</v>
      </c>
      <c r="C6069" t="s">
        <v>13672</v>
      </c>
      <c r="D6069" s="20" t="s">
        <v>24</v>
      </c>
      <c r="E6069" t="s">
        <v>13976</v>
      </c>
    </row>
    <row r="6070" spans="1:5" x14ac:dyDescent="0.25">
      <c r="A6070" t="s">
        <v>13977</v>
      </c>
      <c r="B6070" t="s">
        <v>13668</v>
      </c>
      <c r="C6070" t="s">
        <v>13672</v>
      </c>
      <c r="D6070" s="20" t="s">
        <v>24</v>
      </c>
      <c r="E6070" t="s">
        <v>13978</v>
      </c>
    </row>
    <row r="6071" spans="1:5" x14ac:dyDescent="0.25">
      <c r="A6071" t="s">
        <v>13979</v>
      </c>
      <c r="B6071" t="s">
        <v>13668</v>
      </c>
      <c r="C6071" t="s">
        <v>13672</v>
      </c>
      <c r="D6071" s="20" t="s">
        <v>24</v>
      </c>
      <c r="E6071" t="s">
        <v>13980</v>
      </c>
    </row>
    <row r="6072" spans="1:5" x14ac:dyDescent="0.25">
      <c r="A6072" t="s">
        <v>13981</v>
      </c>
      <c r="B6072" t="s">
        <v>13668</v>
      </c>
      <c r="C6072" t="s">
        <v>13672</v>
      </c>
      <c r="D6072" s="20" t="s">
        <v>24</v>
      </c>
      <c r="E6072" t="s">
        <v>13982</v>
      </c>
    </row>
    <row r="6073" spans="1:5" x14ac:dyDescent="0.25">
      <c r="A6073" t="s">
        <v>13983</v>
      </c>
      <c r="B6073" t="s">
        <v>13668</v>
      </c>
      <c r="C6073" t="s">
        <v>13672</v>
      </c>
      <c r="D6073" s="20" t="s">
        <v>24</v>
      </c>
      <c r="E6073" t="s">
        <v>13984</v>
      </c>
    </row>
    <row r="6074" spans="1:5" x14ac:dyDescent="0.25">
      <c r="A6074" t="s">
        <v>13985</v>
      </c>
      <c r="B6074" t="s">
        <v>13668</v>
      </c>
      <c r="C6074" t="s">
        <v>13672</v>
      </c>
      <c r="D6074" s="20" t="s">
        <v>24</v>
      </c>
      <c r="E6074" t="s">
        <v>13986</v>
      </c>
    </row>
    <row r="6075" spans="1:5" x14ac:dyDescent="0.25">
      <c r="A6075" t="s">
        <v>13987</v>
      </c>
      <c r="B6075" t="s">
        <v>13668</v>
      </c>
      <c r="C6075" t="s">
        <v>13672</v>
      </c>
      <c r="D6075" s="20" t="s">
        <v>24</v>
      </c>
      <c r="E6075" t="s">
        <v>13988</v>
      </c>
    </row>
    <row r="6076" spans="1:5" x14ac:dyDescent="0.25">
      <c r="A6076" t="s">
        <v>13989</v>
      </c>
      <c r="B6076" t="s">
        <v>13668</v>
      </c>
      <c r="C6076" t="s">
        <v>13672</v>
      </c>
      <c r="D6076" s="20" t="s">
        <v>24</v>
      </c>
      <c r="E6076" t="s">
        <v>13990</v>
      </c>
    </row>
    <row r="6077" spans="1:5" x14ac:dyDescent="0.25">
      <c r="A6077" t="s">
        <v>13991</v>
      </c>
      <c r="B6077" t="s">
        <v>13668</v>
      </c>
      <c r="C6077" t="s">
        <v>13672</v>
      </c>
      <c r="D6077" s="20" t="s">
        <v>24</v>
      </c>
      <c r="E6077" t="s">
        <v>13992</v>
      </c>
    </row>
    <row r="6078" spans="1:5" x14ac:dyDescent="0.25">
      <c r="A6078" t="s">
        <v>13993</v>
      </c>
      <c r="B6078" t="s">
        <v>13668</v>
      </c>
      <c r="C6078" t="s">
        <v>13672</v>
      </c>
      <c r="D6078" s="20" t="s">
        <v>24</v>
      </c>
      <c r="E6078" t="s">
        <v>13994</v>
      </c>
    </row>
    <row r="6079" spans="1:5" x14ac:dyDescent="0.25">
      <c r="A6079" t="s">
        <v>13995</v>
      </c>
      <c r="B6079" t="s">
        <v>13668</v>
      </c>
      <c r="C6079" t="s">
        <v>13672</v>
      </c>
      <c r="D6079" s="20" t="s">
        <v>24</v>
      </c>
      <c r="E6079" t="s">
        <v>13996</v>
      </c>
    </row>
    <row r="6080" spans="1:5" x14ac:dyDescent="0.25">
      <c r="A6080" t="s">
        <v>13997</v>
      </c>
      <c r="B6080" t="s">
        <v>13668</v>
      </c>
      <c r="C6080" t="s">
        <v>13998</v>
      </c>
      <c r="D6080" s="20" t="s">
        <v>24</v>
      </c>
      <c r="E6080" t="s">
        <v>13999</v>
      </c>
    </row>
    <row r="6081" spans="1:5" x14ac:dyDescent="0.25">
      <c r="A6081" t="s">
        <v>14000</v>
      </c>
      <c r="B6081" t="s">
        <v>13668</v>
      </c>
      <c r="C6081" t="s">
        <v>13669</v>
      </c>
      <c r="D6081" s="20" t="s">
        <v>14001</v>
      </c>
      <c r="E6081" t="s">
        <v>14002</v>
      </c>
    </row>
    <row r="6082" spans="1:5" x14ac:dyDescent="0.25">
      <c r="A6082" t="s">
        <v>14003</v>
      </c>
      <c r="B6082" t="s">
        <v>13668</v>
      </c>
      <c r="C6082" t="s">
        <v>13724</v>
      </c>
      <c r="E6082" t="s">
        <v>14004</v>
      </c>
    </row>
    <row r="6083" spans="1:5" x14ac:dyDescent="0.25">
      <c r="A6083" t="s">
        <v>14005</v>
      </c>
      <c r="B6083" t="s">
        <v>13668</v>
      </c>
      <c r="C6083" t="s">
        <v>13724</v>
      </c>
      <c r="E6083" t="s">
        <v>14006</v>
      </c>
    </row>
    <row r="6084" spans="1:5" x14ac:dyDescent="0.25">
      <c r="A6084" t="s">
        <v>14007</v>
      </c>
      <c r="B6084" t="s">
        <v>13668</v>
      </c>
      <c r="C6084" t="s">
        <v>13669</v>
      </c>
      <c r="E6084" t="s">
        <v>14008</v>
      </c>
    </row>
    <row r="6085" spans="1:5" x14ac:dyDescent="0.25">
      <c r="A6085" t="s">
        <v>14009</v>
      </c>
      <c r="B6085" t="s">
        <v>13668</v>
      </c>
      <c r="C6085" t="s">
        <v>14010</v>
      </c>
      <c r="E6085" t="s">
        <v>14011</v>
      </c>
    </row>
    <row r="6086" spans="1:5" x14ac:dyDescent="0.25">
      <c r="A6086" t="s">
        <v>14012</v>
      </c>
      <c r="B6086" t="s">
        <v>13668</v>
      </c>
      <c r="C6086" t="s">
        <v>14013</v>
      </c>
      <c r="E6086" t="s">
        <v>14014</v>
      </c>
    </row>
    <row r="6087" spans="1:5" x14ac:dyDescent="0.25">
      <c r="A6087" t="s">
        <v>14015</v>
      </c>
      <c r="B6087" t="s">
        <v>13668</v>
      </c>
      <c r="C6087" t="s">
        <v>13713</v>
      </c>
      <c r="E6087" t="s">
        <v>14016</v>
      </c>
    </row>
    <row r="6088" spans="1:5" x14ac:dyDescent="0.25">
      <c r="A6088" t="s">
        <v>14017</v>
      </c>
      <c r="B6088" t="s">
        <v>13668</v>
      </c>
      <c r="C6088" t="s">
        <v>13669</v>
      </c>
      <c r="E6088" t="s">
        <v>14018</v>
      </c>
    </row>
    <row r="6089" spans="1:5" x14ac:dyDescent="0.25">
      <c r="A6089" t="s">
        <v>14019</v>
      </c>
      <c r="B6089" t="s">
        <v>13668</v>
      </c>
      <c r="C6089" t="s">
        <v>13672</v>
      </c>
      <c r="E6089" t="s">
        <v>14020</v>
      </c>
    </row>
    <row r="6090" spans="1:5" x14ac:dyDescent="0.25">
      <c r="A6090" t="s">
        <v>14021</v>
      </c>
      <c r="B6090" t="s">
        <v>13668</v>
      </c>
      <c r="C6090" t="s">
        <v>13727</v>
      </c>
      <c r="E6090" t="s">
        <v>14022</v>
      </c>
    </row>
    <row r="6091" spans="1:5" x14ac:dyDescent="0.25">
      <c r="A6091" t="s">
        <v>14023</v>
      </c>
      <c r="B6091" t="s">
        <v>13668</v>
      </c>
      <c r="C6091" t="s">
        <v>13672</v>
      </c>
      <c r="E6091" t="s">
        <v>14024</v>
      </c>
    </row>
    <row r="6092" spans="1:5" x14ac:dyDescent="0.25">
      <c r="A6092" t="s">
        <v>14025</v>
      </c>
      <c r="B6092" t="s">
        <v>13668</v>
      </c>
      <c r="C6092" t="s">
        <v>13727</v>
      </c>
      <c r="E6092" t="s">
        <v>14026</v>
      </c>
    </row>
    <row r="6093" spans="1:5" x14ac:dyDescent="0.25">
      <c r="A6093" t="s">
        <v>14027</v>
      </c>
      <c r="B6093" t="s">
        <v>13668</v>
      </c>
      <c r="C6093" t="s">
        <v>13672</v>
      </c>
      <c r="E6093" t="s">
        <v>14028</v>
      </c>
    </row>
    <row r="6094" spans="1:5" x14ac:dyDescent="0.25">
      <c r="A6094" t="s">
        <v>14029</v>
      </c>
      <c r="B6094" t="s">
        <v>13668</v>
      </c>
      <c r="C6094" t="s">
        <v>13672</v>
      </c>
      <c r="E6094" t="s">
        <v>14030</v>
      </c>
    </row>
    <row r="6095" spans="1:5" x14ac:dyDescent="0.25">
      <c r="A6095" t="s">
        <v>14031</v>
      </c>
      <c r="B6095" t="s">
        <v>13668</v>
      </c>
      <c r="C6095" t="s">
        <v>13672</v>
      </c>
      <c r="E6095" t="s">
        <v>14032</v>
      </c>
    </row>
    <row r="6096" spans="1:5" x14ac:dyDescent="0.25">
      <c r="A6096" t="s">
        <v>14033</v>
      </c>
      <c r="B6096" t="s">
        <v>14034</v>
      </c>
      <c r="C6096" t="s">
        <v>14035</v>
      </c>
      <c r="E6096" t="s">
        <v>14036</v>
      </c>
    </row>
    <row r="6097" spans="1:5" x14ac:dyDescent="0.25">
      <c r="A6097" t="s">
        <v>19901</v>
      </c>
      <c r="B6097" t="s">
        <v>14038</v>
      </c>
      <c r="C6097" t="s">
        <v>14042</v>
      </c>
      <c r="D6097" s="20" t="s">
        <v>19921</v>
      </c>
      <c r="E6097" t="s">
        <v>19922</v>
      </c>
    </row>
    <row r="6098" spans="1:5" x14ac:dyDescent="0.25">
      <c r="A6098" t="s">
        <v>14037</v>
      </c>
      <c r="B6098" t="s">
        <v>14038</v>
      </c>
      <c r="C6098" t="s">
        <v>14039</v>
      </c>
      <c r="D6098" s="20" t="s">
        <v>24</v>
      </c>
      <c r="E6098" t="s">
        <v>14040</v>
      </c>
    </row>
    <row r="6099" spans="1:5" x14ac:dyDescent="0.25">
      <c r="A6099" t="s">
        <v>14041</v>
      </c>
      <c r="B6099" t="s">
        <v>14038</v>
      </c>
      <c r="C6099" t="s">
        <v>14042</v>
      </c>
      <c r="D6099" s="20" t="s">
        <v>24</v>
      </c>
      <c r="E6099" t="s">
        <v>14043</v>
      </c>
    </row>
    <row r="6100" spans="1:5" x14ac:dyDescent="0.25">
      <c r="A6100" t="s">
        <v>14044</v>
      </c>
      <c r="B6100" t="s">
        <v>14038</v>
      </c>
      <c r="C6100" t="s">
        <v>14045</v>
      </c>
      <c r="D6100" s="20" t="s">
        <v>24</v>
      </c>
      <c r="E6100" t="s">
        <v>14046</v>
      </c>
    </row>
    <row r="6101" spans="1:5" x14ac:dyDescent="0.25">
      <c r="A6101" t="s">
        <v>14047</v>
      </c>
      <c r="B6101" t="s">
        <v>14038</v>
      </c>
      <c r="C6101" t="s">
        <v>14045</v>
      </c>
      <c r="E6101" t="s">
        <v>14048</v>
      </c>
    </row>
    <row r="6102" spans="1:5" x14ac:dyDescent="0.25">
      <c r="A6102" t="s">
        <v>14049</v>
      </c>
      <c r="B6102" t="s">
        <v>14038</v>
      </c>
      <c r="C6102" t="s">
        <v>14042</v>
      </c>
      <c r="E6102" t="s">
        <v>14050</v>
      </c>
    </row>
    <row r="6103" spans="1:5" x14ac:dyDescent="0.25">
      <c r="A6103" t="s">
        <v>14051</v>
      </c>
      <c r="B6103" t="s">
        <v>14038</v>
      </c>
      <c r="C6103" t="s">
        <v>14045</v>
      </c>
      <c r="D6103" s="20" t="s">
        <v>24</v>
      </c>
      <c r="E6103" t="s">
        <v>14052</v>
      </c>
    </row>
    <row r="6104" spans="1:5" x14ac:dyDescent="0.25">
      <c r="A6104" t="s">
        <v>14053</v>
      </c>
      <c r="B6104" t="s">
        <v>14038</v>
      </c>
      <c r="C6104" t="s">
        <v>14045</v>
      </c>
      <c r="D6104" s="20" t="s">
        <v>24</v>
      </c>
      <c r="E6104" t="s">
        <v>14054</v>
      </c>
    </row>
    <row r="6105" spans="1:5" x14ac:dyDescent="0.25">
      <c r="A6105" t="s">
        <v>14055</v>
      </c>
      <c r="B6105" t="s">
        <v>14038</v>
      </c>
      <c r="C6105" t="s">
        <v>14042</v>
      </c>
      <c r="E6105" t="s">
        <v>14056</v>
      </c>
    </row>
    <row r="6106" spans="1:5" x14ac:dyDescent="0.25">
      <c r="A6106" t="s">
        <v>14057</v>
      </c>
      <c r="B6106" t="s">
        <v>14038</v>
      </c>
      <c r="C6106" t="s">
        <v>14042</v>
      </c>
      <c r="D6106" s="20" t="s">
        <v>24</v>
      </c>
      <c r="E6106" t="s">
        <v>14058</v>
      </c>
    </row>
    <row r="6107" spans="1:5" x14ac:dyDescent="0.25">
      <c r="A6107" t="s">
        <v>14059</v>
      </c>
      <c r="B6107" t="s">
        <v>14038</v>
      </c>
      <c r="C6107" t="s">
        <v>14045</v>
      </c>
      <c r="D6107" s="20" t="s">
        <v>24</v>
      </c>
      <c r="E6107" t="s">
        <v>14060</v>
      </c>
    </row>
    <row r="6108" spans="1:5" x14ac:dyDescent="0.25">
      <c r="A6108" t="s">
        <v>14061</v>
      </c>
      <c r="B6108" t="s">
        <v>14038</v>
      </c>
      <c r="C6108" t="s">
        <v>14039</v>
      </c>
      <c r="D6108" s="20" t="s">
        <v>24</v>
      </c>
      <c r="E6108" t="s">
        <v>14062</v>
      </c>
    </row>
    <row r="6109" spans="1:5" x14ac:dyDescent="0.25">
      <c r="A6109" t="s">
        <v>14063</v>
      </c>
      <c r="B6109" t="s">
        <v>14038</v>
      </c>
      <c r="C6109" t="s">
        <v>14039</v>
      </c>
      <c r="D6109" s="20" t="s">
        <v>24</v>
      </c>
      <c r="E6109" t="s">
        <v>14064</v>
      </c>
    </row>
    <row r="6110" spans="1:5" x14ac:dyDescent="0.25">
      <c r="A6110" t="s">
        <v>14065</v>
      </c>
      <c r="B6110" t="s">
        <v>14038</v>
      </c>
      <c r="C6110" t="s">
        <v>14042</v>
      </c>
      <c r="D6110" s="20" t="s">
        <v>24</v>
      </c>
      <c r="E6110" t="s">
        <v>14066</v>
      </c>
    </row>
    <row r="6111" spans="1:5" x14ac:dyDescent="0.25">
      <c r="A6111" t="s">
        <v>14067</v>
      </c>
      <c r="B6111" t="s">
        <v>14038</v>
      </c>
      <c r="C6111" t="s">
        <v>14042</v>
      </c>
      <c r="D6111" s="20" t="s">
        <v>24</v>
      </c>
      <c r="E6111" t="s">
        <v>14068</v>
      </c>
    </row>
    <row r="6112" spans="1:5" x14ac:dyDescent="0.25">
      <c r="A6112" t="s">
        <v>14069</v>
      </c>
      <c r="B6112" t="s">
        <v>14038</v>
      </c>
      <c r="C6112" t="s">
        <v>14042</v>
      </c>
      <c r="D6112" s="20" t="s">
        <v>24</v>
      </c>
      <c r="E6112" t="s">
        <v>14070</v>
      </c>
    </row>
    <row r="6113" spans="1:5" x14ac:dyDescent="0.25">
      <c r="A6113" t="s">
        <v>14071</v>
      </c>
      <c r="B6113" t="s">
        <v>14038</v>
      </c>
      <c r="C6113" t="s">
        <v>14042</v>
      </c>
      <c r="D6113" s="20" t="s">
        <v>24</v>
      </c>
      <c r="E6113" t="s">
        <v>14072</v>
      </c>
    </row>
    <row r="6114" spans="1:5" x14ac:dyDescent="0.25">
      <c r="A6114" t="s">
        <v>14073</v>
      </c>
      <c r="B6114" t="s">
        <v>14038</v>
      </c>
      <c r="C6114" t="s">
        <v>14042</v>
      </c>
      <c r="D6114" s="20" t="s">
        <v>24</v>
      </c>
      <c r="E6114" t="s">
        <v>14074</v>
      </c>
    </row>
    <row r="6115" spans="1:5" x14ac:dyDescent="0.25">
      <c r="A6115" t="s">
        <v>14075</v>
      </c>
      <c r="B6115" t="s">
        <v>14038</v>
      </c>
      <c r="C6115" t="s">
        <v>14042</v>
      </c>
      <c r="D6115" s="20" t="s">
        <v>24</v>
      </c>
      <c r="E6115" t="s">
        <v>14076</v>
      </c>
    </row>
    <row r="6116" spans="1:5" x14ac:dyDescent="0.25">
      <c r="A6116" t="s">
        <v>14077</v>
      </c>
      <c r="B6116" t="s">
        <v>14038</v>
      </c>
      <c r="C6116" t="s">
        <v>14042</v>
      </c>
      <c r="D6116" s="20" t="s">
        <v>24</v>
      </c>
      <c r="E6116" t="s">
        <v>14078</v>
      </c>
    </row>
    <row r="6117" spans="1:5" x14ac:dyDescent="0.25">
      <c r="A6117" t="s">
        <v>14079</v>
      </c>
      <c r="B6117" t="s">
        <v>14038</v>
      </c>
      <c r="C6117" t="s">
        <v>14042</v>
      </c>
      <c r="D6117" s="20" t="s">
        <v>24</v>
      </c>
      <c r="E6117" t="s">
        <v>14080</v>
      </c>
    </row>
    <row r="6118" spans="1:5" x14ac:dyDescent="0.25">
      <c r="A6118" t="s">
        <v>14081</v>
      </c>
      <c r="B6118" t="s">
        <v>14038</v>
      </c>
      <c r="C6118" t="s">
        <v>14042</v>
      </c>
      <c r="D6118" s="20" t="s">
        <v>24</v>
      </c>
      <c r="E6118" t="s">
        <v>14082</v>
      </c>
    </row>
    <row r="6119" spans="1:5" x14ac:dyDescent="0.25">
      <c r="A6119" t="s">
        <v>14083</v>
      </c>
      <c r="B6119" t="s">
        <v>14038</v>
      </c>
      <c r="C6119" t="s">
        <v>14042</v>
      </c>
      <c r="D6119" s="20" t="s">
        <v>24</v>
      </c>
      <c r="E6119" t="s">
        <v>14084</v>
      </c>
    </row>
    <row r="6120" spans="1:5" x14ac:dyDescent="0.25">
      <c r="A6120" t="s">
        <v>14085</v>
      </c>
      <c r="B6120" t="s">
        <v>14038</v>
      </c>
      <c r="C6120" t="s">
        <v>14042</v>
      </c>
      <c r="D6120" s="20" t="s">
        <v>24</v>
      </c>
      <c r="E6120" t="s">
        <v>14086</v>
      </c>
    </row>
    <row r="6121" spans="1:5" x14ac:dyDescent="0.25">
      <c r="A6121" t="s">
        <v>14087</v>
      </c>
      <c r="B6121" t="s">
        <v>14038</v>
      </c>
      <c r="C6121" t="s">
        <v>14042</v>
      </c>
      <c r="D6121" s="20" t="s">
        <v>24</v>
      </c>
      <c r="E6121" t="s">
        <v>14088</v>
      </c>
    </row>
    <row r="6122" spans="1:5" x14ac:dyDescent="0.25">
      <c r="A6122" t="s">
        <v>14089</v>
      </c>
      <c r="B6122" t="s">
        <v>14038</v>
      </c>
      <c r="C6122" t="s">
        <v>14045</v>
      </c>
      <c r="D6122" s="20" t="s">
        <v>24</v>
      </c>
      <c r="E6122" t="s">
        <v>14090</v>
      </c>
    </row>
    <row r="6123" spans="1:5" x14ac:dyDescent="0.25">
      <c r="A6123" t="s">
        <v>14091</v>
      </c>
      <c r="B6123" t="s">
        <v>14038</v>
      </c>
      <c r="C6123" t="s">
        <v>14045</v>
      </c>
      <c r="D6123" s="20" t="s">
        <v>24</v>
      </c>
      <c r="E6123" t="s">
        <v>14092</v>
      </c>
    </row>
    <row r="6124" spans="1:5" x14ac:dyDescent="0.25">
      <c r="A6124" t="s">
        <v>14093</v>
      </c>
      <c r="B6124" t="s">
        <v>14038</v>
      </c>
      <c r="C6124" t="s">
        <v>14045</v>
      </c>
      <c r="D6124" s="20" t="s">
        <v>24</v>
      </c>
      <c r="E6124" t="s">
        <v>14094</v>
      </c>
    </row>
    <row r="6125" spans="1:5" x14ac:dyDescent="0.25">
      <c r="A6125" t="s">
        <v>14095</v>
      </c>
      <c r="B6125" t="s">
        <v>14038</v>
      </c>
      <c r="C6125" t="s">
        <v>14045</v>
      </c>
      <c r="D6125" s="20" t="s">
        <v>24</v>
      </c>
      <c r="E6125" t="s">
        <v>14096</v>
      </c>
    </row>
    <row r="6126" spans="1:5" x14ac:dyDescent="0.25">
      <c r="A6126" t="s">
        <v>14097</v>
      </c>
      <c r="B6126" t="s">
        <v>14038</v>
      </c>
      <c r="C6126" t="s">
        <v>14045</v>
      </c>
      <c r="D6126" s="20" t="s">
        <v>24</v>
      </c>
      <c r="E6126" t="s">
        <v>14098</v>
      </c>
    </row>
    <row r="6127" spans="1:5" x14ac:dyDescent="0.25">
      <c r="A6127" t="s">
        <v>14099</v>
      </c>
      <c r="B6127" t="s">
        <v>14038</v>
      </c>
      <c r="C6127" t="s">
        <v>14045</v>
      </c>
      <c r="D6127" s="20" t="s">
        <v>24</v>
      </c>
      <c r="E6127" t="s">
        <v>14100</v>
      </c>
    </row>
    <row r="6128" spans="1:5" x14ac:dyDescent="0.25">
      <c r="A6128" t="s">
        <v>14101</v>
      </c>
      <c r="B6128" t="s">
        <v>14038</v>
      </c>
      <c r="C6128" t="s">
        <v>14045</v>
      </c>
      <c r="D6128" s="20" t="s">
        <v>24</v>
      </c>
      <c r="E6128" t="s">
        <v>14102</v>
      </c>
    </row>
    <row r="6129" spans="1:5" x14ac:dyDescent="0.25">
      <c r="A6129" t="s">
        <v>14103</v>
      </c>
      <c r="B6129" t="s">
        <v>14038</v>
      </c>
      <c r="C6129" t="s">
        <v>14045</v>
      </c>
      <c r="D6129" s="20" t="s">
        <v>24</v>
      </c>
      <c r="E6129" t="s">
        <v>14104</v>
      </c>
    </row>
    <row r="6130" spans="1:5" x14ac:dyDescent="0.25">
      <c r="A6130" t="s">
        <v>14105</v>
      </c>
      <c r="B6130" t="s">
        <v>14038</v>
      </c>
      <c r="C6130" t="s">
        <v>14045</v>
      </c>
      <c r="D6130" s="20" t="s">
        <v>24</v>
      </c>
      <c r="E6130" t="s">
        <v>14106</v>
      </c>
    </row>
    <row r="6131" spans="1:5" x14ac:dyDescent="0.25">
      <c r="A6131" t="s">
        <v>14107</v>
      </c>
      <c r="B6131" t="s">
        <v>14038</v>
      </c>
      <c r="C6131" t="s">
        <v>14045</v>
      </c>
      <c r="D6131" s="20" t="s">
        <v>24</v>
      </c>
      <c r="E6131" t="s">
        <v>14108</v>
      </c>
    </row>
    <row r="6132" spans="1:5" x14ac:dyDescent="0.25">
      <c r="A6132" t="s">
        <v>14109</v>
      </c>
      <c r="B6132" t="s">
        <v>14038</v>
      </c>
      <c r="C6132" t="s">
        <v>14045</v>
      </c>
      <c r="D6132" s="20" t="s">
        <v>24</v>
      </c>
      <c r="E6132" t="s">
        <v>14110</v>
      </c>
    </row>
    <row r="6133" spans="1:5" x14ac:dyDescent="0.25">
      <c r="A6133" t="s">
        <v>14111</v>
      </c>
      <c r="B6133" t="s">
        <v>14038</v>
      </c>
      <c r="C6133" t="s">
        <v>14042</v>
      </c>
      <c r="E6133" t="s">
        <v>14112</v>
      </c>
    </row>
    <row r="6134" spans="1:5" x14ac:dyDescent="0.25">
      <c r="A6134" t="s">
        <v>14113</v>
      </c>
      <c r="B6134" t="s">
        <v>14038</v>
      </c>
      <c r="C6134" t="s">
        <v>14042</v>
      </c>
      <c r="E6134" t="s">
        <v>14114</v>
      </c>
    </row>
    <row r="6135" spans="1:5" x14ac:dyDescent="0.25">
      <c r="A6135" t="s">
        <v>14115</v>
      </c>
      <c r="B6135" t="s">
        <v>14038</v>
      </c>
      <c r="C6135" t="s">
        <v>14042</v>
      </c>
      <c r="E6135" t="s">
        <v>14116</v>
      </c>
    </row>
    <row r="6136" spans="1:5" x14ac:dyDescent="0.25">
      <c r="A6136" t="s">
        <v>14117</v>
      </c>
      <c r="B6136" t="s">
        <v>14038</v>
      </c>
      <c r="C6136" t="s">
        <v>14042</v>
      </c>
      <c r="E6136" t="s">
        <v>14118</v>
      </c>
    </row>
    <row r="6137" spans="1:5" x14ac:dyDescent="0.25">
      <c r="A6137" t="s">
        <v>14119</v>
      </c>
      <c r="B6137" t="s">
        <v>14120</v>
      </c>
      <c r="C6137" t="s">
        <v>14121</v>
      </c>
      <c r="D6137" s="20" t="s">
        <v>24</v>
      </c>
      <c r="E6137" t="s">
        <v>14122</v>
      </c>
    </row>
    <row r="6138" spans="1:5" x14ac:dyDescent="0.25">
      <c r="A6138" t="s">
        <v>14123</v>
      </c>
      <c r="B6138" t="s">
        <v>14120</v>
      </c>
      <c r="C6138" t="s">
        <v>14124</v>
      </c>
      <c r="D6138" s="20" t="s">
        <v>24</v>
      </c>
      <c r="E6138" t="s">
        <v>14125</v>
      </c>
    </row>
    <row r="6139" spans="1:5" x14ac:dyDescent="0.25">
      <c r="A6139" t="s">
        <v>14126</v>
      </c>
      <c r="B6139" t="s">
        <v>14127</v>
      </c>
      <c r="C6139" t="s">
        <v>14128</v>
      </c>
      <c r="E6139" t="s">
        <v>14129</v>
      </c>
    </row>
    <row r="6140" spans="1:5" x14ac:dyDescent="0.25">
      <c r="A6140" t="s">
        <v>14130</v>
      </c>
      <c r="B6140" t="s">
        <v>14127</v>
      </c>
      <c r="C6140" t="s">
        <v>14128</v>
      </c>
      <c r="E6140" t="s">
        <v>14131</v>
      </c>
    </row>
    <row r="6141" spans="1:5" x14ac:dyDescent="0.25">
      <c r="A6141" t="s">
        <v>14132</v>
      </c>
      <c r="B6141" t="s">
        <v>14127</v>
      </c>
      <c r="C6141" t="s">
        <v>14128</v>
      </c>
      <c r="D6141" s="20" t="s">
        <v>24</v>
      </c>
      <c r="E6141" t="s">
        <v>14133</v>
      </c>
    </row>
    <row r="6142" spans="1:5" x14ac:dyDescent="0.25">
      <c r="A6142" t="s">
        <v>14134</v>
      </c>
      <c r="B6142" t="s">
        <v>14127</v>
      </c>
      <c r="C6142" t="s">
        <v>14128</v>
      </c>
      <c r="E6142" t="s">
        <v>14135</v>
      </c>
    </row>
    <row r="6143" spans="1:5" x14ac:dyDescent="0.25">
      <c r="A6143" t="s">
        <v>14136</v>
      </c>
      <c r="B6143" t="s">
        <v>14127</v>
      </c>
      <c r="C6143" t="s">
        <v>14128</v>
      </c>
      <c r="E6143" t="s">
        <v>14137</v>
      </c>
    </row>
    <row r="6144" spans="1:5" x14ac:dyDescent="0.25">
      <c r="A6144" t="s">
        <v>14138</v>
      </c>
      <c r="B6144" t="s">
        <v>14127</v>
      </c>
      <c r="C6144" t="s">
        <v>14128</v>
      </c>
      <c r="D6144" s="20" t="s">
        <v>24</v>
      </c>
      <c r="E6144" t="s">
        <v>14139</v>
      </c>
    </row>
    <row r="6145" spans="1:5" x14ac:dyDescent="0.25">
      <c r="A6145" t="s">
        <v>14140</v>
      </c>
      <c r="B6145" t="s">
        <v>14127</v>
      </c>
      <c r="C6145" t="s">
        <v>14128</v>
      </c>
      <c r="D6145" s="20" t="s">
        <v>24</v>
      </c>
      <c r="E6145" t="s">
        <v>14141</v>
      </c>
    </row>
    <row r="6146" spans="1:5" x14ac:dyDescent="0.25">
      <c r="A6146" t="s">
        <v>14142</v>
      </c>
      <c r="B6146" t="s">
        <v>14127</v>
      </c>
      <c r="C6146" t="s">
        <v>14128</v>
      </c>
      <c r="D6146" s="20" t="s">
        <v>24</v>
      </c>
      <c r="E6146" t="s">
        <v>14143</v>
      </c>
    </row>
    <row r="6147" spans="1:5" x14ac:dyDescent="0.25">
      <c r="A6147" t="s">
        <v>14144</v>
      </c>
      <c r="B6147" t="s">
        <v>14127</v>
      </c>
      <c r="C6147" t="s">
        <v>14128</v>
      </c>
      <c r="E6147" t="s">
        <v>14145</v>
      </c>
    </row>
    <row r="6148" spans="1:5" x14ac:dyDescent="0.25">
      <c r="A6148" t="s">
        <v>14146</v>
      </c>
      <c r="B6148" t="s">
        <v>14147</v>
      </c>
      <c r="C6148" t="s">
        <v>14148</v>
      </c>
      <c r="D6148" s="20" t="s">
        <v>24</v>
      </c>
      <c r="E6148" t="s">
        <v>14149</v>
      </c>
    </row>
    <row r="6149" spans="1:5" x14ac:dyDescent="0.25">
      <c r="A6149" t="s">
        <v>14150</v>
      </c>
      <c r="B6149" t="s">
        <v>14147</v>
      </c>
      <c r="C6149" t="s">
        <v>14148</v>
      </c>
      <c r="D6149" s="20" t="s">
        <v>24</v>
      </c>
      <c r="E6149" t="s">
        <v>14151</v>
      </c>
    </row>
    <row r="6150" spans="1:5" x14ac:dyDescent="0.25">
      <c r="A6150" t="s">
        <v>14152</v>
      </c>
      <c r="B6150" t="s">
        <v>14147</v>
      </c>
      <c r="C6150" t="s">
        <v>14148</v>
      </c>
      <c r="E6150" t="s">
        <v>14153</v>
      </c>
    </row>
    <row r="6151" spans="1:5" x14ac:dyDescent="0.25">
      <c r="A6151" t="s">
        <v>14154</v>
      </c>
      <c r="B6151" t="s">
        <v>14147</v>
      </c>
      <c r="C6151" t="s">
        <v>14148</v>
      </c>
      <c r="D6151" s="20" t="s">
        <v>24</v>
      </c>
      <c r="E6151" t="s">
        <v>14155</v>
      </c>
    </row>
    <row r="6152" spans="1:5" x14ac:dyDescent="0.25">
      <c r="A6152" t="s">
        <v>14156</v>
      </c>
      <c r="B6152" t="s">
        <v>14147</v>
      </c>
      <c r="C6152" t="s">
        <v>14157</v>
      </c>
      <c r="D6152" s="20" t="s">
        <v>24</v>
      </c>
      <c r="E6152" t="s">
        <v>14155</v>
      </c>
    </row>
    <row r="6153" spans="1:5" x14ac:dyDescent="0.25">
      <c r="A6153" t="s">
        <v>14158</v>
      </c>
      <c r="B6153" t="s">
        <v>14147</v>
      </c>
      <c r="C6153" t="s">
        <v>14159</v>
      </c>
      <c r="D6153" s="20" t="s">
        <v>24</v>
      </c>
      <c r="E6153" t="s">
        <v>14160</v>
      </c>
    </row>
    <row r="6154" spans="1:5" x14ac:dyDescent="0.25">
      <c r="A6154" t="s">
        <v>14161</v>
      </c>
      <c r="B6154" t="s">
        <v>14147</v>
      </c>
      <c r="C6154" t="s">
        <v>14148</v>
      </c>
      <c r="D6154" s="20" t="s">
        <v>24</v>
      </c>
      <c r="E6154" t="s">
        <v>14162</v>
      </c>
    </row>
    <row r="6155" spans="1:5" x14ac:dyDescent="0.25">
      <c r="A6155" t="s">
        <v>14163</v>
      </c>
      <c r="B6155" t="s">
        <v>14147</v>
      </c>
      <c r="C6155" t="s">
        <v>14148</v>
      </c>
      <c r="D6155" s="20" t="s">
        <v>24</v>
      </c>
      <c r="E6155" t="s">
        <v>14164</v>
      </c>
    </row>
    <row r="6156" spans="1:5" x14ac:dyDescent="0.25">
      <c r="A6156" t="s">
        <v>14165</v>
      </c>
      <c r="B6156" t="s">
        <v>14147</v>
      </c>
      <c r="C6156" t="s">
        <v>14166</v>
      </c>
      <c r="D6156" s="20" t="s">
        <v>24</v>
      </c>
      <c r="E6156" t="s">
        <v>14167</v>
      </c>
    </row>
    <row r="6157" spans="1:5" x14ac:dyDescent="0.25">
      <c r="A6157" t="s">
        <v>14168</v>
      </c>
      <c r="B6157" t="s">
        <v>14147</v>
      </c>
      <c r="C6157" t="s">
        <v>14169</v>
      </c>
      <c r="D6157" s="20" t="s">
        <v>24</v>
      </c>
      <c r="E6157" t="s">
        <v>14170</v>
      </c>
    </row>
    <row r="6158" spans="1:5" x14ac:dyDescent="0.25">
      <c r="A6158" t="s">
        <v>14171</v>
      </c>
      <c r="B6158" t="s">
        <v>14147</v>
      </c>
      <c r="C6158" t="s">
        <v>14159</v>
      </c>
      <c r="D6158" s="20" t="s">
        <v>24</v>
      </c>
      <c r="E6158" t="s">
        <v>14172</v>
      </c>
    </row>
    <row r="6159" spans="1:5" x14ac:dyDescent="0.25">
      <c r="A6159" t="s">
        <v>14173</v>
      </c>
      <c r="B6159" t="s">
        <v>14147</v>
      </c>
      <c r="C6159" t="s">
        <v>14166</v>
      </c>
      <c r="D6159" s="20" t="s">
        <v>24</v>
      </c>
      <c r="E6159" t="s">
        <v>14174</v>
      </c>
    </row>
    <row r="6160" spans="1:5" x14ac:dyDescent="0.25">
      <c r="A6160" t="s">
        <v>14175</v>
      </c>
      <c r="B6160" t="s">
        <v>14147</v>
      </c>
      <c r="C6160" t="s">
        <v>14148</v>
      </c>
      <c r="E6160" t="s">
        <v>14176</v>
      </c>
    </row>
    <row r="6161" spans="1:5" x14ac:dyDescent="0.25">
      <c r="A6161" t="s">
        <v>14177</v>
      </c>
      <c r="B6161" t="s">
        <v>14147</v>
      </c>
      <c r="C6161" t="s">
        <v>14148</v>
      </c>
      <c r="D6161" s="20" t="s">
        <v>24</v>
      </c>
      <c r="E6161" t="s">
        <v>14178</v>
      </c>
    </row>
    <row r="6162" spans="1:5" x14ac:dyDescent="0.25">
      <c r="A6162" t="s">
        <v>14179</v>
      </c>
      <c r="B6162" t="s">
        <v>14147</v>
      </c>
      <c r="C6162" t="s">
        <v>14148</v>
      </c>
      <c r="D6162" s="20" t="s">
        <v>24</v>
      </c>
      <c r="E6162" t="s">
        <v>14180</v>
      </c>
    </row>
    <row r="6163" spans="1:5" x14ac:dyDescent="0.25">
      <c r="A6163" t="s">
        <v>14181</v>
      </c>
      <c r="B6163" t="s">
        <v>14147</v>
      </c>
      <c r="C6163" t="s">
        <v>14148</v>
      </c>
      <c r="D6163" s="20" t="s">
        <v>24</v>
      </c>
      <c r="E6163" t="s">
        <v>14180</v>
      </c>
    </row>
    <row r="6164" spans="1:5" x14ac:dyDescent="0.25">
      <c r="A6164" t="s">
        <v>14182</v>
      </c>
      <c r="B6164" t="s">
        <v>14147</v>
      </c>
      <c r="C6164" t="s">
        <v>14148</v>
      </c>
      <c r="E6164" t="s">
        <v>14183</v>
      </c>
    </row>
    <row r="6165" spans="1:5" x14ac:dyDescent="0.25">
      <c r="A6165" t="s">
        <v>14184</v>
      </c>
      <c r="B6165" t="s">
        <v>14147</v>
      </c>
      <c r="C6165" t="s">
        <v>14159</v>
      </c>
      <c r="D6165" s="20" t="s">
        <v>24</v>
      </c>
      <c r="E6165" t="s">
        <v>14185</v>
      </c>
    </row>
    <row r="6166" spans="1:5" x14ac:dyDescent="0.25">
      <c r="A6166" t="s">
        <v>14186</v>
      </c>
      <c r="B6166" t="s">
        <v>14147</v>
      </c>
      <c r="C6166" t="s">
        <v>14148</v>
      </c>
      <c r="D6166" s="20" t="s">
        <v>24</v>
      </c>
      <c r="E6166" t="s">
        <v>14187</v>
      </c>
    </row>
    <row r="6167" spans="1:5" x14ac:dyDescent="0.25">
      <c r="A6167" t="s">
        <v>14188</v>
      </c>
      <c r="B6167" t="s">
        <v>14147</v>
      </c>
      <c r="C6167" t="s">
        <v>14148</v>
      </c>
      <c r="D6167" s="20" t="s">
        <v>24</v>
      </c>
      <c r="E6167" t="s">
        <v>14189</v>
      </c>
    </row>
    <row r="6168" spans="1:5" x14ac:dyDescent="0.25">
      <c r="A6168" t="s">
        <v>14190</v>
      </c>
      <c r="B6168" t="s">
        <v>14147</v>
      </c>
      <c r="C6168" t="s">
        <v>14148</v>
      </c>
      <c r="D6168" s="20" t="s">
        <v>24</v>
      </c>
      <c r="E6168" t="s">
        <v>14191</v>
      </c>
    </row>
    <row r="6169" spans="1:5" x14ac:dyDescent="0.25">
      <c r="A6169" t="s">
        <v>14192</v>
      </c>
      <c r="B6169" t="s">
        <v>14147</v>
      </c>
      <c r="C6169" t="s">
        <v>14148</v>
      </c>
      <c r="D6169" s="20" t="s">
        <v>24</v>
      </c>
      <c r="E6169" t="s">
        <v>14193</v>
      </c>
    </row>
    <row r="6170" spans="1:5" x14ac:dyDescent="0.25">
      <c r="A6170" t="s">
        <v>14194</v>
      </c>
      <c r="B6170" t="s">
        <v>14147</v>
      </c>
      <c r="C6170" t="s">
        <v>14148</v>
      </c>
      <c r="D6170" s="20" t="s">
        <v>24</v>
      </c>
      <c r="E6170" t="s">
        <v>14195</v>
      </c>
    </row>
    <row r="6171" spans="1:5" x14ac:dyDescent="0.25">
      <c r="A6171" t="s">
        <v>14196</v>
      </c>
      <c r="B6171" t="s">
        <v>14147</v>
      </c>
      <c r="C6171" t="s">
        <v>14148</v>
      </c>
      <c r="D6171" s="20" t="s">
        <v>24</v>
      </c>
      <c r="E6171" t="s">
        <v>14197</v>
      </c>
    </row>
    <row r="6172" spans="1:5" x14ac:dyDescent="0.25">
      <c r="A6172" t="s">
        <v>14198</v>
      </c>
      <c r="B6172" t="s">
        <v>14147</v>
      </c>
      <c r="C6172" t="s">
        <v>14148</v>
      </c>
      <c r="D6172" s="20" t="s">
        <v>24</v>
      </c>
      <c r="E6172" t="s">
        <v>14199</v>
      </c>
    </row>
    <row r="6173" spans="1:5" x14ac:dyDescent="0.25">
      <c r="A6173" t="s">
        <v>14200</v>
      </c>
      <c r="B6173" t="s">
        <v>14147</v>
      </c>
      <c r="C6173" t="s">
        <v>14148</v>
      </c>
      <c r="D6173" s="20" t="s">
        <v>24</v>
      </c>
      <c r="E6173" t="s">
        <v>14201</v>
      </c>
    </row>
    <row r="6174" spans="1:5" x14ac:dyDescent="0.25">
      <c r="A6174" t="s">
        <v>14202</v>
      </c>
      <c r="B6174" t="s">
        <v>14147</v>
      </c>
      <c r="C6174" t="s">
        <v>14148</v>
      </c>
      <c r="D6174" s="20" t="s">
        <v>24</v>
      </c>
      <c r="E6174" t="s">
        <v>14203</v>
      </c>
    </row>
    <row r="6175" spans="1:5" x14ac:dyDescent="0.25">
      <c r="A6175" t="s">
        <v>14204</v>
      </c>
      <c r="B6175" t="s">
        <v>14147</v>
      </c>
      <c r="C6175" t="s">
        <v>14148</v>
      </c>
      <c r="D6175" s="20" t="s">
        <v>24</v>
      </c>
      <c r="E6175" t="s">
        <v>14205</v>
      </c>
    </row>
    <row r="6176" spans="1:5" x14ac:dyDescent="0.25">
      <c r="A6176" t="s">
        <v>14206</v>
      </c>
      <c r="B6176" t="s">
        <v>14147</v>
      </c>
      <c r="C6176" t="s">
        <v>14148</v>
      </c>
      <c r="D6176" s="20" t="s">
        <v>24</v>
      </c>
      <c r="E6176" t="s">
        <v>14207</v>
      </c>
    </row>
    <row r="6177" spans="1:5" x14ac:dyDescent="0.25">
      <c r="A6177" t="s">
        <v>14208</v>
      </c>
      <c r="B6177" t="s">
        <v>14147</v>
      </c>
      <c r="C6177" t="s">
        <v>14148</v>
      </c>
      <c r="D6177" s="20" t="s">
        <v>24</v>
      </c>
      <c r="E6177" t="s">
        <v>14209</v>
      </c>
    </row>
    <row r="6178" spans="1:5" x14ac:dyDescent="0.25">
      <c r="A6178" t="s">
        <v>14210</v>
      </c>
      <c r="B6178" t="s">
        <v>14147</v>
      </c>
      <c r="C6178" t="s">
        <v>14148</v>
      </c>
      <c r="D6178" s="20" t="s">
        <v>24</v>
      </c>
      <c r="E6178" t="s">
        <v>14189</v>
      </c>
    </row>
    <row r="6179" spans="1:5" x14ac:dyDescent="0.25">
      <c r="A6179" t="s">
        <v>14211</v>
      </c>
      <c r="B6179" t="s">
        <v>14147</v>
      </c>
      <c r="C6179" t="s">
        <v>14148</v>
      </c>
      <c r="D6179" s="20" t="s">
        <v>24</v>
      </c>
      <c r="E6179" t="s">
        <v>14212</v>
      </c>
    </row>
    <row r="6180" spans="1:5" x14ac:dyDescent="0.25">
      <c r="A6180" t="s">
        <v>14213</v>
      </c>
      <c r="B6180" t="s">
        <v>14147</v>
      </c>
      <c r="C6180" t="s">
        <v>14148</v>
      </c>
      <c r="E6180" t="s">
        <v>14214</v>
      </c>
    </row>
    <row r="6181" spans="1:5" x14ac:dyDescent="0.25">
      <c r="A6181" t="s">
        <v>14215</v>
      </c>
      <c r="B6181" t="s">
        <v>14147</v>
      </c>
      <c r="C6181" t="s">
        <v>14148</v>
      </c>
      <c r="D6181" s="20" t="s">
        <v>24</v>
      </c>
      <c r="E6181" t="s">
        <v>14216</v>
      </c>
    </row>
    <row r="6182" spans="1:5" x14ac:dyDescent="0.25">
      <c r="A6182" t="s">
        <v>14217</v>
      </c>
      <c r="B6182" t="s">
        <v>14147</v>
      </c>
      <c r="C6182" t="s">
        <v>14148</v>
      </c>
      <c r="D6182" s="20" t="s">
        <v>24</v>
      </c>
      <c r="E6182" t="s">
        <v>14218</v>
      </c>
    </row>
    <row r="6183" spans="1:5" x14ac:dyDescent="0.25">
      <c r="A6183" t="s">
        <v>14219</v>
      </c>
      <c r="B6183" t="s">
        <v>14147</v>
      </c>
      <c r="C6183" t="s">
        <v>14148</v>
      </c>
      <c r="D6183" s="20" t="s">
        <v>24</v>
      </c>
      <c r="E6183" t="s">
        <v>14155</v>
      </c>
    </row>
    <row r="6184" spans="1:5" x14ac:dyDescent="0.25">
      <c r="A6184" t="s">
        <v>14220</v>
      </c>
      <c r="B6184" t="s">
        <v>14147</v>
      </c>
      <c r="C6184" t="s">
        <v>14148</v>
      </c>
      <c r="D6184" s="20" t="s">
        <v>24</v>
      </c>
      <c r="E6184" t="s">
        <v>14221</v>
      </c>
    </row>
    <row r="6185" spans="1:5" x14ac:dyDescent="0.25">
      <c r="A6185" t="s">
        <v>14222</v>
      </c>
      <c r="B6185" t="s">
        <v>14147</v>
      </c>
      <c r="C6185" t="s">
        <v>14148</v>
      </c>
      <c r="D6185" s="20" t="s">
        <v>24</v>
      </c>
      <c r="E6185" t="s">
        <v>14223</v>
      </c>
    </row>
    <row r="6186" spans="1:5" x14ac:dyDescent="0.25">
      <c r="A6186" t="s">
        <v>14224</v>
      </c>
      <c r="B6186" t="s">
        <v>14147</v>
      </c>
      <c r="C6186" t="s">
        <v>14166</v>
      </c>
      <c r="D6186" s="20" t="s">
        <v>24</v>
      </c>
      <c r="E6186" t="s">
        <v>14225</v>
      </c>
    </row>
    <row r="6187" spans="1:5" x14ac:dyDescent="0.25">
      <c r="A6187" t="s">
        <v>14226</v>
      </c>
      <c r="B6187" t="s">
        <v>14147</v>
      </c>
      <c r="C6187" t="s">
        <v>14166</v>
      </c>
      <c r="D6187" s="20" t="s">
        <v>24</v>
      </c>
      <c r="E6187" t="s">
        <v>14227</v>
      </c>
    </row>
    <row r="6188" spans="1:5" x14ac:dyDescent="0.25">
      <c r="A6188" t="s">
        <v>14228</v>
      </c>
      <c r="B6188" t="s">
        <v>14147</v>
      </c>
      <c r="C6188" t="s">
        <v>14166</v>
      </c>
      <c r="D6188" s="20" t="s">
        <v>24</v>
      </c>
      <c r="E6188" t="s">
        <v>14229</v>
      </c>
    </row>
    <row r="6189" spans="1:5" x14ac:dyDescent="0.25">
      <c r="A6189" t="s">
        <v>14230</v>
      </c>
      <c r="B6189" t="s">
        <v>14147</v>
      </c>
      <c r="C6189" t="s">
        <v>14166</v>
      </c>
      <c r="D6189" s="20" t="s">
        <v>24</v>
      </c>
      <c r="E6189" t="s">
        <v>14231</v>
      </c>
    </row>
    <row r="6190" spans="1:5" x14ac:dyDescent="0.25">
      <c r="A6190" t="s">
        <v>14232</v>
      </c>
      <c r="B6190" t="s">
        <v>14147</v>
      </c>
      <c r="C6190" t="s">
        <v>14166</v>
      </c>
      <c r="D6190" s="20" t="s">
        <v>24</v>
      </c>
      <c r="E6190" t="s">
        <v>14233</v>
      </c>
    </row>
    <row r="6191" spans="1:5" x14ac:dyDescent="0.25">
      <c r="A6191" t="s">
        <v>14234</v>
      </c>
      <c r="B6191" t="s">
        <v>14147</v>
      </c>
      <c r="C6191" t="s">
        <v>14166</v>
      </c>
      <c r="D6191" s="20" t="s">
        <v>24</v>
      </c>
      <c r="E6191" t="s">
        <v>14235</v>
      </c>
    </row>
    <row r="6192" spans="1:5" x14ac:dyDescent="0.25">
      <c r="A6192" t="s">
        <v>14236</v>
      </c>
      <c r="B6192" t="s">
        <v>14147</v>
      </c>
      <c r="C6192" t="s">
        <v>14237</v>
      </c>
      <c r="D6192" s="20" t="s">
        <v>24</v>
      </c>
      <c r="E6192" t="s">
        <v>14238</v>
      </c>
    </row>
    <row r="6193" spans="1:5" x14ac:dyDescent="0.25">
      <c r="A6193" t="s">
        <v>14239</v>
      </c>
      <c r="B6193" t="s">
        <v>14147</v>
      </c>
      <c r="C6193" t="s">
        <v>14148</v>
      </c>
      <c r="E6193" t="s">
        <v>14240</v>
      </c>
    </row>
    <row r="6194" spans="1:5" x14ac:dyDescent="0.25">
      <c r="A6194" t="s">
        <v>14241</v>
      </c>
      <c r="B6194" t="s">
        <v>14147</v>
      </c>
      <c r="C6194" t="s">
        <v>14148</v>
      </c>
      <c r="E6194" t="s">
        <v>14242</v>
      </c>
    </row>
    <row r="6195" spans="1:5" x14ac:dyDescent="0.25">
      <c r="A6195" t="s">
        <v>14243</v>
      </c>
      <c r="B6195" t="s">
        <v>14244</v>
      </c>
      <c r="C6195" t="s">
        <v>14245</v>
      </c>
      <c r="D6195" s="20" t="s">
        <v>24</v>
      </c>
      <c r="E6195" t="s">
        <v>14246</v>
      </c>
    </row>
    <row r="6196" spans="1:5" x14ac:dyDescent="0.25">
      <c r="A6196" t="s">
        <v>14247</v>
      </c>
      <c r="B6196" t="s">
        <v>14244</v>
      </c>
      <c r="C6196" t="s">
        <v>14248</v>
      </c>
      <c r="D6196" s="20" t="s">
        <v>24</v>
      </c>
      <c r="E6196" t="s">
        <v>14249</v>
      </c>
    </row>
    <row r="6197" spans="1:5" x14ac:dyDescent="0.25">
      <c r="A6197" t="s">
        <v>14250</v>
      </c>
      <c r="B6197" t="s">
        <v>14244</v>
      </c>
      <c r="C6197" t="s">
        <v>14248</v>
      </c>
      <c r="E6197" t="s">
        <v>14251</v>
      </c>
    </row>
    <row r="6198" spans="1:5" x14ac:dyDescent="0.25">
      <c r="A6198" t="s">
        <v>14252</v>
      </c>
      <c r="B6198" t="s">
        <v>14244</v>
      </c>
      <c r="C6198" t="s">
        <v>14245</v>
      </c>
      <c r="D6198" s="20" t="s">
        <v>24</v>
      </c>
      <c r="E6198" t="s">
        <v>14253</v>
      </c>
    </row>
    <row r="6199" spans="1:5" x14ac:dyDescent="0.25">
      <c r="A6199" t="s">
        <v>14254</v>
      </c>
      <c r="B6199" t="s">
        <v>14244</v>
      </c>
      <c r="C6199" t="s">
        <v>14248</v>
      </c>
      <c r="D6199" s="20" t="s">
        <v>24</v>
      </c>
      <c r="E6199" t="s">
        <v>14255</v>
      </c>
    </row>
    <row r="6200" spans="1:5" x14ac:dyDescent="0.25">
      <c r="A6200" t="s">
        <v>14256</v>
      </c>
      <c r="B6200" t="s">
        <v>14244</v>
      </c>
      <c r="C6200" t="s">
        <v>14248</v>
      </c>
      <c r="E6200" t="s">
        <v>14257</v>
      </c>
    </row>
    <row r="6201" spans="1:5" x14ac:dyDescent="0.25">
      <c r="A6201" t="s">
        <v>14258</v>
      </c>
      <c r="B6201" t="s">
        <v>14244</v>
      </c>
      <c r="C6201" t="s">
        <v>14245</v>
      </c>
      <c r="D6201" s="20" t="s">
        <v>24</v>
      </c>
      <c r="E6201" t="s">
        <v>14259</v>
      </c>
    </row>
    <row r="6202" spans="1:5" x14ac:dyDescent="0.25">
      <c r="A6202" t="s">
        <v>14260</v>
      </c>
      <c r="B6202" t="s">
        <v>14244</v>
      </c>
      <c r="C6202" t="s">
        <v>14248</v>
      </c>
      <c r="D6202" s="20" t="s">
        <v>24</v>
      </c>
      <c r="E6202" t="s">
        <v>14261</v>
      </c>
    </row>
    <row r="6203" spans="1:5" x14ac:dyDescent="0.25">
      <c r="A6203" t="s">
        <v>14262</v>
      </c>
      <c r="B6203" t="s">
        <v>14244</v>
      </c>
      <c r="C6203" t="s">
        <v>14248</v>
      </c>
      <c r="D6203" s="20" t="s">
        <v>24</v>
      </c>
      <c r="E6203" t="s">
        <v>14263</v>
      </c>
    </row>
    <row r="6204" spans="1:5" x14ac:dyDescent="0.25">
      <c r="A6204" t="s">
        <v>14264</v>
      </c>
      <c r="B6204" t="s">
        <v>14244</v>
      </c>
      <c r="C6204" t="s">
        <v>14248</v>
      </c>
      <c r="D6204" s="20" t="s">
        <v>24</v>
      </c>
      <c r="E6204" t="s">
        <v>14265</v>
      </c>
    </row>
    <row r="6205" spans="1:5" x14ac:dyDescent="0.25">
      <c r="A6205" t="s">
        <v>14266</v>
      </c>
      <c r="B6205" t="s">
        <v>14244</v>
      </c>
      <c r="C6205" t="s">
        <v>14248</v>
      </c>
      <c r="D6205" s="20" t="s">
        <v>24</v>
      </c>
      <c r="E6205" t="s">
        <v>14267</v>
      </c>
    </row>
    <row r="6206" spans="1:5" x14ac:dyDescent="0.25">
      <c r="A6206" t="s">
        <v>14268</v>
      </c>
      <c r="B6206" t="s">
        <v>14244</v>
      </c>
      <c r="C6206" t="s">
        <v>14248</v>
      </c>
      <c r="D6206" s="20" t="s">
        <v>24</v>
      </c>
      <c r="E6206" t="s">
        <v>14269</v>
      </c>
    </row>
    <row r="6207" spans="1:5" x14ac:dyDescent="0.25">
      <c r="A6207" t="s">
        <v>14270</v>
      </c>
      <c r="B6207" t="s">
        <v>14244</v>
      </c>
      <c r="C6207" t="s">
        <v>14248</v>
      </c>
      <c r="D6207" s="20" t="s">
        <v>24</v>
      </c>
      <c r="E6207" t="s">
        <v>14271</v>
      </c>
    </row>
    <row r="6208" spans="1:5" x14ac:dyDescent="0.25">
      <c r="A6208" t="s">
        <v>14272</v>
      </c>
      <c r="B6208" t="s">
        <v>14244</v>
      </c>
      <c r="C6208" t="s">
        <v>14273</v>
      </c>
      <c r="D6208" s="20" t="s">
        <v>24</v>
      </c>
      <c r="E6208" t="s">
        <v>14274</v>
      </c>
    </row>
    <row r="6209" spans="1:7" x14ac:dyDescent="0.25">
      <c r="A6209" t="s">
        <v>14275</v>
      </c>
      <c r="B6209" t="s">
        <v>14244</v>
      </c>
      <c r="C6209" t="s">
        <v>14276</v>
      </c>
      <c r="D6209" s="20" t="s">
        <v>24</v>
      </c>
      <c r="E6209" t="s">
        <v>14277</v>
      </c>
    </row>
    <row r="6210" spans="1:7" x14ac:dyDescent="0.25">
      <c r="A6210" t="s">
        <v>20096</v>
      </c>
      <c r="B6210" t="s">
        <v>782</v>
      </c>
      <c r="C6210" t="s">
        <v>14281</v>
      </c>
      <c r="D6210" s="20" t="s">
        <v>20115</v>
      </c>
      <c r="E6210" t="s">
        <v>20116</v>
      </c>
      <c r="F6210"/>
      <c r="G6210"/>
    </row>
    <row r="6211" spans="1:7" x14ac:dyDescent="0.25">
      <c r="A6211" t="s">
        <v>20062</v>
      </c>
      <c r="B6211" t="s">
        <v>782</v>
      </c>
      <c r="C6211" t="s">
        <v>14281</v>
      </c>
      <c r="D6211" s="20" t="s">
        <v>20093</v>
      </c>
      <c r="E6211" t="s">
        <v>20092</v>
      </c>
      <c r="F6211"/>
      <c r="G6211"/>
    </row>
    <row r="6212" spans="1:7" x14ac:dyDescent="0.25">
      <c r="A6212" t="s">
        <v>20061</v>
      </c>
      <c r="B6212" t="s">
        <v>782</v>
      </c>
      <c r="C6212" t="s">
        <v>14281</v>
      </c>
      <c r="D6212" s="20" t="s">
        <v>20091</v>
      </c>
      <c r="E6212" t="s">
        <v>20090</v>
      </c>
      <c r="F6212"/>
      <c r="G6212"/>
    </row>
    <row r="6213" spans="1:7" x14ac:dyDescent="0.25">
      <c r="A6213" t="s">
        <v>14278</v>
      </c>
      <c r="B6213" t="s">
        <v>782</v>
      </c>
      <c r="C6213" t="s">
        <v>783</v>
      </c>
      <c r="D6213" s="20" t="s">
        <v>24</v>
      </c>
      <c r="E6213" t="s">
        <v>14279</v>
      </c>
    </row>
    <row r="6214" spans="1:7" x14ac:dyDescent="0.25">
      <c r="A6214" t="s">
        <v>14280</v>
      </c>
      <c r="B6214" t="s">
        <v>782</v>
      </c>
      <c r="C6214" t="s">
        <v>14281</v>
      </c>
      <c r="E6214" t="s">
        <v>14282</v>
      </c>
    </row>
    <row r="6215" spans="1:7" x14ac:dyDescent="0.25">
      <c r="A6215" t="s">
        <v>14283</v>
      </c>
      <c r="B6215" t="s">
        <v>782</v>
      </c>
      <c r="C6215" t="s">
        <v>14281</v>
      </c>
      <c r="E6215" t="s">
        <v>14284</v>
      </c>
    </row>
    <row r="6216" spans="1:7" x14ac:dyDescent="0.25">
      <c r="A6216" t="s">
        <v>14285</v>
      </c>
      <c r="B6216" t="s">
        <v>782</v>
      </c>
      <c r="C6216" t="s">
        <v>14286</v>
      </c>
      <c r="D6216" s="20" t="s">
        <v>24</v>
      </c>
      <c r="E6216" t="s">
        <v>14287</v>
      </c>
    </row>
    <row r="6217" spans="1:7" x14ac:dyDescent="0.25">
      <c r="A6217" t="s">
        <v>14288</v>
      </c>
      <c r="B6217" t="s">
        <v>782</v>
      </c>
      <c r="C6217" t="s">
        <v>14289</v>
      </c>
      <c r="D6217" s="20" t="s">
        <v>24</v>
      </c>
      <c r="E6217" t="s">
        <v>14290</v>
      </c>
    </row>
    <row r="6218" spans="1:7" x14ac:dyDescent="0.25">
      <c r="A6218" t="s">
        <v>14291</v>
      </c>
      <c r="B6218" t="s">
        <v>782</v>
      </c>
      <c r="C6218" t="s">
        <v>783</v>
      </c>
      <c r="D6218" s="20" t="s">
        <v>24</v>
      </c>
      <c r="E6218" t="s">
        <v>14292</v>
      </c>
    </row>
    <row r="6219" spans="1:7" x14ac:dyDescent="0.25">
      <c r="A6219" t="s">
        <v>14293</v>
      </c>
      <c r="B6219" t="s">
        <v>12528</v>
      </c>
      <c r="C6219" t="s">
        <v>14294</v>
      </c>
      <c r="E6219" t="s">
        <v>14295</v>
      </c>
    </row>
    <row r="6220" spans="1:7" x14ac:dyDescent="0.25">
      <c r="A6220" t="s">
        <v>14296</v>
      </c>
      <c r="B6220" t="s">
        <v>12528</v>
      </c>
      <c r="C6220" t="s">
        <v>14297</v>
      </c>
      <c r="E6220" t="s">
        <v>14298</v>
      </c>
    </row>
    <row r="6221" spans="1:7" x14ac:dyDescent="0.25">
      <c r="A6221" t="s">
        <v>14299</v>
      </c>
      <c r="B6221" t="s">
        <v>782</v>
      </c>
      <c r="C6221" t="s">
        <v>14300</v>
      </c>
      <c r="D6221" s="20" t="s">
        <v>24</v>
      </c>
      <c r="E6221" t="s">
        <v>14301</v>
      </c>
    </row>
    <row r="6222" spans="1:7" x14ac:dyDescent="0.25">
      <c r="A6222" t="s">
        <v>14302</v>
      </c>
      <c r="B6222" t="s">
        <v>782</v>
      </c>
      <c r="C6222" t="s">
        <v>14303</v>
      </c>
      <c r="D6222" s="20" t="s">
        <v>24</v>
      </c>
      <c r="E6222" t="s">
        <v>14304</v>
      </c>
    </row>
    <row r="6223" spans="1:7" x14ac:dyDescent="0.25">
      <c r="A6223" t="s">
        <v>14305</v>
      </c>
      <c r="B6223" t="s">
        <v>782</v>
      </c>
      <c r="C6223" t="s">
        <v>14286</v>
      </c>
      <c r="D6223" s="20" t="s">
        <v>24</v>
      </c>
      <c r="E6223" t="s">
        <v>14306</v>
      </c>
    </row>
    <row r="6224" spans="1:7" x14ac:dyDescent="0.25">
      <c r="A6224" t="s">
        <v>14307</v>
      </c>
      <c r="B6224" t="s">
        <v>782</v>
      </c>
      <c r="C6224" t="s">
        <v>14286</v>
      </c>
      <c r="D6224" s="20" t="s">
        <v>24</v>
      </c>
      <c r="E6224" t="s">
        <v>14308</v>
      </c>
    </row>
    <row r="6225" spans="1:5" x14ac:dyDescent="0.25">
      <c r="A6225" t="s">
        <v>14309</v>
      </c>
      <c r="B6225" t="s">
        <v>782</v>
      </c>
      <c r="C6225" t="s">
        <v>14310</v>
      </c>
      <c r="D6225" s="20" t="s">
        <v>24</v>
      </c>
      <c r="E6225" t="s">
        <v>14311</v>
      </c>
    </row>
    <row r="6226" spans="1:5" x14ac:dyDescent="0.25">
      <c r="A6226" t="s">
        <v>14312</v>
      </c>
      <c r="B6226" t="s">
        <v>782</v>
      </c>
      <c r="C6226" t="s">
        <v>14310</v>
      </c>
      <c r="D6226" s="20" t="s">
        <v>24</v>
      </c>
      <c r="E6226" t="s">
        <v>14313</v>
      </c>
    </row>
    <row r="6227" spans="1:5" x14ac:dyDescent="0.25">
      <c r="A6227" t="s">
        <v>14314</v>
      </c>
      <c r="B6227" t="s">
        <v>782</v>
      </c>
      <c r="C6227" t="s">
        <v>14310</v>
      </c>
      <c r="D6227" s="20" t="s">
        <v>24</v>
      </c>
      <c r="E6227" t="s">
        <v>14315</v>
      </c>
    </row>
    <row r="6228" spans="1:5" x14ac:dyDescent="0.25">
      <c r="A6228" t="s">
        <v>14316</v>
      </c>
      <c r="B6228" t="s">
        <v>782</v>
      </c>
      <c r="C6228" t="s">
        <v>14310</v>
      </c>
      <c r="E6228" t="s">
        <v>14317</v>
      </c>
    </row>
    <row r="6229" spans="1:5" x14ac:dyDescent="0.25">
      <c r="A6229" t="s">
        <v>14318</v>
      </c>
      <c r="B6229" t="s">
        <v>782</v>
      </c>
      <c r="E6229" t="s">
        <v>14319</v>
      </c>
    </row>
    <row r="6230" spans="1:5" x14ac:dyDescent="0.25">
      <c r="A6230" t="s">
        <v>14320</v>
      </c>
      <c r="B6230" t="s">
        <v>782</v>
      </c>
      <c r="C6230" t="s">
        <v>14289</v>
      </c>
      <c r="D6230" s="20" t="s">
        <v>24</v>
      </c>
      <c r="E6230" t="s">
        <v>14321</v>
      </c>
    </row>
    <row r="6231" spans="1:5" x14ac:dyDescent="0.25">
      <c r="A6231" t="s">
        <v>14322</v>
      </c>
      <c r="B6231" t="s">
        <v>782</v>
      </c>
      <c r="C6231" t="s">
        <v>14289</v>
      </c>
      <c r="D6231" s="20" t="s">
        <v>24</v>
      </c>
      <c r="E6231" t="s">
        <v>14323</v>
      </c>
    </row>
    <row r="6232" spans="1:5" x14ac:dyDescent="0.25">
      <c r="A6232" t="s">
        <v>14324</v>
      </c>
      <c r="B6232" t="s">
        <v>782</v>
      </c>
      <c r="C6232" t="s">
        <v>14325</v>
      </c>
      <c r="D6232" s="20" t="s">
        <v>24</v>
      </c>
      <c r="E6232" t="s">
        <v>14326</v>
      </c>
    </row>
    <row r="6233" spans="1:5" x14ac:dyDescent="0.25">
      <c r="A6233" t="s">
        <v>14327</v>
      </c>
      <c r="B6233" t="s">
        <v>782</v>
      </c>
      <c r="C6233" t="s">
        <v>14325</v>
      </c>
      <c r="D6233" s="20" t="s">
        <v>24</v>
      </c>
      <c r="E6233" t="s">
        <v>14328</v>
      </c>
    </row>
    <row r="6234" spans="1:5" x14ac:dyDescent="0.25">
      <c r="A6234" t="s">
        <v>14329</v>
      </c>
      <c r="B6234" t="s">
        <v>782</v>
      </c>
      <c r="C6234" t="s">
        <v>783</v>
      </c>
      <c r="D6234" s="20" t="s">
        <v>24</v>
      </c>
      <c r="E6234" t="s">
        <v>14330</v>
      </c>
    </row>
    <row r="6235" spans="1:5" x14ac:dyDescent="0.25">
      <c r="A6235" t="s">
        <v>14331</v>
      </c>
      <c r="B6235" t="s">
        <v>782</v>
      </c>
      <c r="C6235" t="s">
        <v>783</v>
      </c>
      <c r="D6235" s="20" t="s">
        <v>24</v>
      </c>
      <c r="E6235" t="s">
        <v>14332</v>
      </c>
    </row>
    <row r="6236" spans="1:5" x14ac:dyDescent="0.25">
      <c r="A6236" t="s">
        <v>14333</v>
      </c>
      <c r="B6236" t="s">
        <v>782</v>
      </c>
      <c r="C6236" t="s">
        <v>783</v>
      </c>
      <c r="D6236" s="20" t="s">
        <v>24</v>
      </c>
      <c r="E6236" t="s">
        <v>14334</v>
      </c>
    </row>
    <row r="6237" spans="1:5" x14ac:dyDescent="0.25">
      <c r="A6237" t="s">
        <v>14335</v>
      </c>
      <c r="B6237" t="s">
        <v>782</v>
      </c>
      <c r="C6237" t="s">
        <v>783</v>
      </c>
      <c r="D6237" s="20" t="s">
        <v>24</v>
      </c>
      <c r="E6237" t="s">
        <v>14336</v>
      </c>
    </row>
    <row r="6238" spans="1:5" x14ac:dyDescent="0.25">
      <c r="A6238" t="s">
        <v>14337</v>
      </c>
      <c r="B6238" t="s">
        <v>782</v>
      </c>
      <c r="C6238" t="s">
        <v>14338</v>
      </c>
      <c r="D6238" s="20" t="s">
        <v>24</v>
      </c>
      <c r="E6238" t="s">
        <v>14339</v>
      </c>
    </row>
    <row r="6239" spans="1:5" x14ac:dyDescent="0.25">
      <c r="A6239" t="s">
        <v>14340</v>
      </c>
      <c r="B6239" t="s">
        <v>782</v>
      </c>
      <c r="C6239" t="s">
        <v>14310</v>
      </c>
      <c r="D6239" s="20" t="s">
        <v>24</v>
      </c>
      <c r="E6239" t="s">
        <v>14341</v>
      </c>
    </row>
    <row r="6240" spans="1:5" x14ac:dyDescent="0.25">
      <c r="A6240" t="s">
        <v>14342</v>
      </c>
      <c r="B6240" t="s">
        <v>782</v>
      </c>
      <c r="C6240" t="s">
        <v>14343</v>
      </c>
      <c r="D6240" s="20" t="s">
        <v>24</v>
      </c>
      <c r="E6240" t="s">
        <v>14344</v>
      </c>
    </row>
    <row r="6241" spans="1:5" x14ac:dyDescent="0.25">
      <c r="A6241" t="s">
        <v>14345</v>
      </c>
      <c r="B6241" t="s">
        <v>782</v>
      </c>
      <c r="C6241" t="s">
        <v>14289</v>
      </c>
      <c r="D6241" s="20" t="s">
        <v>24</v>
      </c>
      <c r="E6241" t="s">
        <v>14346</v>
      </c>
    </row>
    <row r="6242" spans="1:5" x14ac:dyDescent="0.25">
      <c r="A6242" t="s">
        <v>14347</v>
      </c>
      <c r="B6242" t="s">
        <v>782</v>
      </c>
      <c r="C6242" t="s">
        <v>14289</v>
      </c>
      <c r="D6242" s="20" t="s">
        <v>24</v>
      </c>
      <c r="E6242" t="s">
        <v>14348</v>
      </c>
    </row>
    <row r="6243" spans="1:5" x14ac:dyDescent="0.25">
      <c r="A6243" t="s">
        <v>14349</v>
      </c>
      <c r="B6243" t="s">
        <v>782</v>
      </c>
      <c r="C6243" t="s">
        <v>14350</v>
      </c>
      <c r="D6243" s="20" t="s">
        <v>24</v>
      </c>
      <c r="E6243" t="s">
        <v>14351</v>
      </c>
    </row>
    <row r="6244" spans="1:5" x14ac:dyDescent="0.25">
      <c r="A6244" t="s">
        <v>14352</v>
      </c>
      <c r="B6244" t="s">
        <v>782</v>
      </c>
      <c r="C6244" t="s">
        <v>14310</v>
      </c>
      <c r="D6244" s="20" t="s">
        <v>24</v>
      </c>
      <c r="E6244" t="s">
        <v>14353</v>
      </c>
    </row>
    <row r="6245" spans="1:5" x14ac:dyDescent="0.25">
      <c r="A6245" t="s">
        <v>14354</v>
      </c>
      <c r="B6245" t="s">
        <v>782</v>
      </c>
      <c r="C6245" t="s">
        <v>14310</v>
      </c>
      <c r="D6245" s="20" t="s">
        <v>24</v>
      </c>
      <c r="E6245" t="s">
        <v>14355</v>
      </c>
    </row>
    <row r="6246" spans="1:5" x14ac:dyDescent="0.25">
      <c r="A6246" t="s">
        <v>14356</v>
      </c>
      <c r="B6246" t="s">
        <v>782</v>
      </c>
      <c r="C6246" t="s">
        <v>14310</v>
      </c>
      <c r="D6246" s="20" t="s">
        <v>14357</v>
      </c>
      <c r="E6246" t="s">
        <v>14358</v>
      </c>
    </row>
    <row r="6247" spans="1:5" x14ac:dyDescent="0.25">
      <c r="A6247" t="s">
        <v>14359</v>
      </c>
      <c r="B6247" t="s">
        <v>782</v>
      </c>
      <c r="C6247" t="s">
        <v>14310</v>
      </c>
      <c r="E6247" t="s">
        <v>14360</v>
      </c>
    </row>
    <row r="6248" spans="1:5" x14ac:dyDescent="0.25">
      <c r="A6248" t="s">
        <v>14361</v>
      </c>
      <c r="B6248" t="s">
        <v>782</v>
      </c>
      <c r="C6248" t="s">
        <v>14310</v>
      </c>
      <c r="D6248" s="20" t="s">
        <v>24</v>
      </c>
      <c r="E6248" t="s">
        <v>14362</v>
      </c>
    </row>
    <row r="6249" spans="1:5" x14ac:dyDescent="0.25">
      <c r="A6249" t="s">
        <v>14363</v>
      </c>
      <c r="B6249" t="s">
        <v>782</v>
      </c>
      <c r="C6249" t="s">
        <v>14310</v>
      </c>
      <c r="D6249" s="20" t="s">
        <v>24</v>
      </c>
      <c r="E6249" t="s">
        <v>14364</v>
      </c>
    </row>
    <row r="6250" spans="1:5" x14ac:dyDescent="0.25">
      <c r="A6250" t="s">
        <v>14365</v>
      </c>
      <c r="B6250" t="s">
        <v>782</v>
      </c>
      <c r="C6250" t="s">
        <v>14310</v>
      </c>
      <c r="D6250" s="20" t="s">
        <v>24</v>
      </c>
      <c r="E6250" t="s">
        <v>14366</v>
      </c>
    </row>
    <row r="6251" spans="1:5" x14ac:dyDescent="0.25">
      <c r="A6251" t="s">
        <v>14367</v>
      </c>
      <c r="B6251" t="s">
        <v>782</v>
      </c>
      <c r="C6251" t="s">
        <v>14310</v>
      </c>
      <c r="E6251" t="s">
        <v>14368</v>
      </c>
    </row>
    <row r="6252" spans="1:5" x14ac:dyDescent="0.25">
      <c r="A6252" t="s">
        <v>14369</v>
      </c>
      <c r="B6252" t="s">
        <v>782</v>
      </c>
      <c r="C6252" t="s">
        <v>14310</v>
      </c>
      <c r="D6252" s="20" t="s">
        <v>24</v>
      </c>
      <c r="E6252" t="s">
        <v>14370</v>
      </c>
    </row>
    <row r="6253" spans="1:5" x14ac:dyDescent="0.25">
      <c r="A6253" t="s">
        <v>14371</v>
      </c>
      <c r="B6253" t="s">
        <v>782</v>
      </c>
      <c r="C6253" t="s">
        <v>14310</v>
      </c>
      <c r="E6253" t="s">
        <v>14372</v>
      </c>
    </row>
    <row r="6254" spans="1:5" x14ac:dyDescent="0.25">
      <c r="A6254" t="s">
        <v>14373</v>
      </c>
      <c r="B6254" t="s">
        <v>782</v>
      </c>
      <c r="C6254" t="s">
        <v>14310</v>
      </c>
      <c r="D6254" s="20" t="s">
        <v>24</v>
      </c>
      <c r="E6254" t="s">
        <v>14374</v>
      </c>
    </row>
    <row r="6255" spans="1:5" x14ac:dyDescent="0.25">
      <c r="A6255" t="s">
        <v>14375</v>
      </c>
      <c r="B6255" t="s">
        <v>782</v>
      </c>
      <c r="C6255" t="s">
        <v>14376</v>
      </c>
      <c r="D6255" s="20" t="s">
        <v>24</v>
      </c>
      <c r="E6255" t="s">
        <v>14377</v>
      </c>
    </row>
    <row r="6256" spans="1:5" x14ac:dyDescent="0.25">
      <c r="A6256" t="s">
        <v>14378</v>
      </c>
      <c r="B6256" t="s">
        <v>782</v>
      </c>
      <c r="C6256" t="s">
        <v>14379</v>
      </c>
      <c r="D6256" s="20" t="s">
        <v>24</v>
      </c>
      <c r="E6256" t="s">
        <v>14380</v>
      </c>
    </row>
    <row r="6257" spans="1:5" x14ac:dyDescent="0.25">
      <c r="A6257" t="s">
        <v>14381</v>
      </c>
      <c r="B6257" t="s">
        <v>782</v>
      </c>
      <c r="C6257" t="s">
        <v>14382</v>
      </c>
      <c r="D6257" s="20" t="s">
        <v>24</v>
      </c>
      <c r="E6257" t="s">
        <v>14383</v>
      </c>
    </row>
    <row r="6258" spans="1:5" x14ac:dyDescent="0.25">
      <c r="A6258" t="s">
        <v>14384</v>
      </c>
      <c r="B6258" t="s">
        <v>782</v>
      </c>
      <c r="C6258" t="s">
        <v>783</v>
      </c>
      <c r="D6258" s="20" t="s">
        <v>24</v>
      </c>
      <c r="E6258" t="s">
        <v>14385</v>
      </c>
    </row>
    <row r="6259" spans="1:5" x14ac:dyDescent="0.25">
      <c r="A6259" t="s">
        <v>14386</v>
      </c>
      <c r="B6259" t="s">
        <v>782</v>
      </c>
      <c r="C6259" t="s">
        <v>783</v>
      </c>
      <c r="D6259" s="20" t="s">
        <v>24</v>
      </c>
      <c r="E6259" t="s">
        <v>14387</v>
      </c>
    </row>
    <row r="6260" spans="1:5" x14ac:dyDescent="0.25">
      <c r="A6260" t="s">
        <v>14388</v>
      </c>
      <c r="B6260" t="s">
        <v>782</v>
      </c>
      <c r="C6260" t="s">
        <v>783</v>
      </c>
      <c r="D6260" s="20" t="s">
        <v>24</v>
      </c>
      <c r="E6260" t="s">
        <v>14389</v>
      </c>
    </row>
    <row r="6261" spans="1:5" x14ac:dyDescent="0.25">
      <c r="A6261" t="s">
        <v>14390</v>
      </c>
      <c r="B6261" t="s">
        <v>782</v>
      </c>
      <c r="C6261" t="s">
        <v>783</v>
      </c>
      <c r="D6261" s="20" t="s">
        <v>24</v>
      </c>
      <c r="E6261" t="s">
        <v>14391</v>
      </c>
    </row>
    <row r="6262" spans="1:5" x14ac:dyDescent="0.25">
      <c r="A6262" t="s">
        <v>14392</v>
      </c>
      <c r="B6262" t="s">
        <v>782</v>
      </c>
      <c r="C6262" t="s">
        <v>783</v>
      </c>
      <c r="D6262" s="20" t="s">
        <v>24</v>
      </c>
      <c r="E6262" t="s">
        <v>14393</v>
      </c>
    </row>
    <row r="6263" spans="1:5" x14ac:dyDescent="0.25">
      <c r="A6263" t="s">
        <v>14394</v>
      </c>
      <c r="B6263" t="s">
        <v>782</v>
      </c>
      <c r="C6263" t="s">
        <v>14395</v>
      </c>
      <c r="D6263" s="20" t="s">
        <v>24</v>
      </c>
      <c r="E6263" t="s">
        <v>14396</v>
      </c>
    </row>
    <row r="6264" spans="1:5" x14ac:dyDescent="0.25">
      <c r="A6264" t="s">
        <v>14397</v>
      </c>
      <c r="B6264" t="s">
        <v>782</v>
      </c>
      <c r="C6264" t="s">
        <v>783</v>
      </c>
      <c r="E6264" t="s">
        <v>14398</v>
      </c>
    </row>
    <row r="6265" spans="1:5" x14ac:dyDescent="0.25">
      <c r="A6265" t="s">
        <v>14399</v>
      </c>
      <c r="B6265" t="s">
        <v>782</v>
      </c>
      <c r="C6265" t="s">
        <v>14281</v>
      </c>
      <c r="E6265" t="s">
        <v>14400</v>
      </c>
    </row>
    <row r="6266" spans="1:5" x14ac:dyDescent="0.25">
      <c r="A6266" t="s">
        <v>14401</v>
      </c>
      <c r="B6266" t="s">
        <v>782</v>
      </c>
      <c r="C6266" t="s">
        <v>14281</v>
      </c>
      <c r="E6266" t="s">
        <v>14402</v>
      </c>
    </row>
    <row r="6267" spans="1:5" x14ac:dyDescent="0.25">
      <c r="A6267" t="s">
        <v>14403</v>
      </c>
      <c r="B6267" t="s">
        <v>782</v>
      </c>
      <c r="C6267" t="s">
        <v>14281</v>
      </c>
      <c r="D6267" s="20" t="s">
        <v>14404</v>
      </c>
      <c r="E6267" t="s">
        <v>14405</v>
      </c>
    </row>
    <row r="6268" spans="1:5" x14ac:dyDescent="0.25">
      <c r="A6268" t="s">
        <v>14406</v>
      </c>
      <c r="B6268" t="s">
        <v>782</v>
      </c>
      <c r="C6268" t="s">
        <v>14310</v>
      </c>
      <c r="D6268" s="20" t="s">
        <v>24</v>
      </c>
      <c r="E6268" t="s">
        <v>14407</v>
      </c>
    </row>
    <row r="6269" spans="1:5" x14ac:dyDescent="0.25">
      <c r="A6269" t="s">
        <v>14408</v>
      </c>
      <c r="B6269" t="s">
        <v>782</v>
      </c>
      <c r="C6269" t="s">
        <v>14281</v>
      </c>
      <c r="E6269" t="s">
        <v>14409</v>
      </c>
    </row>
    <row r="6270" spans="1:5" x14ac:dyDescent="0.25">
      <c r="A6270" t="s">
        <v>14410</v>
      </c>
      <c r="B6270" t="s">
        <v>782</v>
      </c>
      <c r="C6270" t="s">
        <v>14289</v>
      </c>
      <c r="E6270" t="s">
        <v>14411</v>
      </c>
    </row>
    <row r="6271" spans="1:5" x14ac:dyDescent="0.25">
      <c r="A6271" t="s">
        <v>14412</v>
      </c>
      <c r="B6271" t="s">
        <v>782</v>
      </c>
      <c r="C6271" t="s">
        <v>14310</v>
      </c>
      <c r="D6271" s="20" t="s">
        <v>24</v>
      </c>
      <c r="E6271" t="s">
        <v>14413</v>
      </c>
    </row>
    <row r="6272" spans="1:5" x14ac:dyDescent="0.25">
      <c r="A6272" t="s">
        <v>14414</v>
      </c>
      <c r="B6272" t="s">
        <v>782</v>
      </c>
      <c r="C6272" t="s">
        <v>14310</v>
      </c>
      <c r="D6272" s="20" t="s">
        <v>24</v>
      </c>
      <c r="E6272" t="s">
        <v>14415</v>
      </c>
    </row>
    <row r="6273" spans="1:5" x14ac:dyDescent="0.25">
      <c r="A6273" t="s">
        <v>14416</v>
      </c>
      <c r="B6273" t="s">
        <v>782</v>
      </c>
      <c r="C6273" t="s">
        <v>14310</v>
      </c>
      <c r="D6273" s="20" t="s">
        <v>24</v>
      </c>
      <c r="E6273" t="s">
        <v>14417</v>
      </c>
    </row>
    <row r="6274" spans="1:5" x14ac:dyDescent="0.25">
      <c r="A6274" t="s">
        <v>14418</v>
      </c>
      <c r="B6274" t="s">
        <v>782</v>
      </c>
      <c r="C6274" t="s">
        <v>14310</v>
      </c>
      <c r="D6274" s="20" t="s">
        <v>24</v>
      </c>
      <c r="E6274" t="s">
        <v>14419</v>
      </c>
    </row>
    <row r="6275" spans="1:5" x14ac:dyDescent="0.25">
      <c r="A6275" t="s">
        <v>14420</v>
      </c>
      <c r="B6275" t="s">
        <v>782</v>
      </c>
      <c r="C6275" t="s">
        <v>14310</v>
      </c>
      <c r="D6275" s="20" t="s">
        <v>24</v>
      </c>
      <c r="E6275" t="s">
        <v>14413</v>
      </c>
    </row>
    <row r="6276" spans="1:5" x14ac:dyDescent="0.25">
      <c r="A6276" t="s">
        <v>14421</v>
      </c>
      <c r="B6276" t="s">
        <v>782</v>
      </c>
      <c r="C6276" t="s">
        <v>14379</v>
      </c>
      <c r="D6276" s="20" t="s">
        <v>24</v>
      </c>
      <c r="E6276" t="s">
        <v>14422</v>
      </c>
    </row>
    <row r="6277" spans="1:5" x14ac:dyDescent="0.25">
      <c r="A6277" t="s">
        <v>14423</v>
      </c>
      <c r="B6277" t="s">
        <v>782</v>
      </c>
      <c r="C6277" t="s">
        <v>14310</v>
      </c>
      <c r="D6277" s="20" t="s">
        <v>24</v>
      </c>
      <c r="E6277" t="s">
        <v>14424</v>
      </c>
    </row>
    <row r="6278" spans="1:5" x14ac:dyDescent="0.25">
      <c r="A6278" t="s">
        <v>14425</v>
      </c>
      <c r="B6278" t="s">
        <v>782</v>
      </c>
      <c r="C6278" t="s">
        <v>783</v>
      </c>
      <c r="D6278" s="20" t="s">
        <v>24</v>
      </c>
      <c r="E6278" t="s">
        <v>14426</v>
      </c>
    </row>
    <row r="6279" spans="1:5" x14ac:dyDescent="0.25">
      <c r="A6279" t="s">
        <v>14427</v>
      </c>
      <c r="B6279" t="s">
        <v>782</v>
      </c>
      <c r="C6279" t="s">
        <v>783</v>
      </c>
      <c r="D6279" s="20" t="s">
        <v>24</v>
      </c>
      <c r="E6279" t="s">
        <v>14428</v>
      </c>
    </row>
    <row r="6280" spans="1:5" x14ac:dyDescent="0.25">
      <c r="A6280" t="s">
        <v>14429</v>
      </c>
      <c r="B6280" t="s">
        <v>782</v>
      </c>
      <c r="C6280" t="s">
        <v>14281</v>
      </c>
      <c r="E6280" t="s">
        <v>14430</v>
      </c>
    </row>
    <row r="6281" spans="1:5" x14ac:dyDescent="0.25">
      <c r="A6281" t="s">
        <v>14431</v>
      </c>
      <c r="B6281" t="s">
        <v>782</v>
      </c>
      <c r="C6281" t="s">
        <v>14310</v>
      </c>
      <c r="D6281" s="20" t="s">
        <v>24</v>
      </c>
      <c r="E6281" t="s">
        <v>14432</v>
      </c>
    </row>
    <row r="6282" spans="1:5" x14ac:dyDescent="0.25">
      <c r="A6282" t="s">
        <v>14433</v>
      </c>
      <c r="B6282" t="s">
        <v>782</v>
      </c>
      <c r="C6282" t="s">
        <v>14310</v>
      </c>
      <c r="D6282" s="20" t="s">
        <v>24</v>
      </c>
      <c r="E6282" t="s">
        <v>14434</v>
      </c>
    </row>
    <row r="6283" spans="1:5" x14ac:dyDescent="0.25">
      <c r="A6283" t="s">
        <v>14435</v>
      </c>
      <c r="B6283" t="s">
        <v>782</v>
      </c>
      <c r="C6283" t="s">
        <v>14310</v>
      </c>
      <c r="E6283" t="s">
        <v>14436</v>
      </c>
    </row>
    <row r="6284" spans="1:5" x14ac:dyDescent="0.25">
      <c r="A6284" t="s">
        <v>14437</v>
      </c>
      <c r="B6284" t="s">
        <v>782</v>
      </c>
      <c r="C6284" t="s">
        <v>14310</v>
      </c>
      <c r="D6284" s="20" t="s">
        <v>24</v>
      </c>
      <c r="E6284" t="s">
        <v>14432</v>
      </c>
    </row>
    <row r="6285" spans="1:5" x14ac:dyDescent="0.25">
      <c r="A6285" t="s">
        <v>14438</v>
      </c>
      <c r="B6285" t="s">
        <v>782</v>
      </c>
      <c r="E6285" t="s">
        <v>14439</v>
      </c>
    </row>
    <row r="6286" spans="1:5" x14ac:dyDescent="0.25">
      <c r="A6286" t="s">
        <v>14440</v>
      </c>
      <c r="B6286" t="s">
        <v>782</v>
      </c>
      <c r="C6286" t="s">
        <v>14281</v>
      </c>
      <c r="E6286" t="s">
        <v>14441</v>
      </c>
    </row>
    <row r="6287" spans="1:5" x14ac:dyDescent="0.25">
      <c r="A6287" t="s">
        <v>14442</v>
      </c>
      <c r="B6287" t="s">
        <v>782</v>
      </c>
      <c r="C6287" t="s">
        <v>14281</v>
      </c>
      <c r="D6287" s="20" t="s">
        <v>14443</v>
      </c>
      <c r="E6287" t="s">
        <v>14444</v>
      </c>
    </row>
    <row r="6288" spans="1:5" x14ac:dyDescent="0.25">
      <c r="A6288" t="s">
        <v>14445</v>
      </c>
      <c r="B6288" t="s">
        <v>782</v>
      </c>
      <c r="C6288" t="s">
        <v>14310</v>
      </c>
      <c r="D6288" s="20" t="s">
        <v>24</v>
      </c>
      <c r="E6288" t="s">
        <v>14446</v>
      </c>
    </row>
    <row r="6289" spans="1:5" x14ac:dyDescent="0.25">
      <c r="A6289" t="s">
        <v>14447</v>
      </c>
      <c r="B6289" t="s">
        <v>782</v>
      </c>
      <c r="C6289" t="s">
        <v>14310</v>
      </c>
      <c r="E6289" t="s">
        <v>14448</v>
      </c>
    </row>
    <row r="6290" spans="1:5" x14ac:dyDescent="0.25">
      <c r="A6290" t="s">
        <v>14449</v>
      </c>
      <c r="B6290" t="s">
        <v>782</v>
      </c>
      <c r="C6290" t="s">
        <v>14289</v>
      </c>
      <c r="D6290" s="20" t="s">
        <v>24</v>
      </c>
      <c r="E6290" t="s">
        <v>14450</v>
      </c>
    </row>
    <row r="6291" spans="1:5" x14ac:dyDescent="0.25">
      <c r="A6291" t="s">
        <v>14451</v>
      </c>
      <c r="B6291" t="s">
        <v>782</v>
      </c>
      <c r="C6291" t="s">
        <v>783</v>
      </c>
      <c r="D6291" s="20" t="s">
        <v>24</v>
      </c>
      <c r="E6291" t="s">
        <v>14452</v>
      </c>
    </row>
    <row r="6292" spans="1:5" x14ac:dyDescent="0.25">
      <c r="A6292" t="s">
        <v>14453</v>
      </c>
      <c r="B6292" t="s">
        <v>782</v>
      </c>
      <c r="C6292" t="s">
        <v>783</v>
      </c>
      <c r="D6292" s="20" t="s">
        <v>24</v>
      </c>
      <c r="E6292" t="s">
        <v>14452</v>
      </c>
    </row>
    <row r="6293" spans="1:5" x14ac:dyDescent="0.25">
      <c r="A6293" t="s">
        <v>14454</v>
      </c>
      <c r="B6293" t="s">
        <v>782</v>
      </c>
      <c r="C6293" t="s">
        <v>14281</v>
      </c>
      <c r="E6293" t="s">
        <v>14455</v>
      </c>
    </row>
    <row r="6294" spans="1:5" x14ac:dyDescent="0.25">
      <c r="A6294" t="s">
        <v>14456</v>
      </c>
      <c r="B6294" t="s">
        <v>782</v>
      </c>
      <c r="C6294" t="s">
        <v>14281</v>
      </c>
      <c r="E6294" t="s">
        <v>14457</v>
      </c>
    </row>
    <row r="6295" spans="1:5" x14ac:dyDescent="0.25">
      <c r="A6295" t="s">
        <v>14458</v>
      </c>
      <c r="B6295" t="s">
        <v>782</v>
      </c>
      <c r="C6295" t="s">
        <v>14281</v>
      </c>
      <c r="E6295" t="s">
        <v>14459</v>
      </c>
    </row>
    <row r="6296" spans="1:5" x14ac:dyDescent="0.25">
      <c r="A6296" t="s">
        <v>14460</v>
      </c>
      <c r="B6296" t="s">
        <v>782</v>
      </c>
      <c r="C6296" t="s">
        <v>14281</v>
      </c>
      <c r="E6296" t="s">
        <v>14461</v>
      </c>
    </row>
    <row r="6297" spans="1:5" x14ac:dyDescent="0.25">
      <c r="A6297" t="s">
        <v>14462</v>
      </c>
      <c r="B6297" t="s">
        <v>782</v>
      </c>
      <c r="C6297" t="s">
        <v>14310</v>
      </c>
      <c r="D6297" s="20" t="s">
        <v>24</v>
      </c>
      <c r="E6297" t="s">
        <v>14417</v>
      </c>
    </row>
    <row r="6298" spans="1:5" x14ac:dyDescent="0.25">
      <c r="A6298" t="s">
        <v>14463</v>
      </c>
      <c r="B6298" t="s">
        <v>782</v>
      </c>
      <c r="C6298" t="s">
        <v>14310</v>
      </c>
      <c r="D6298" s="20" t="s">
        <v>24</v>
      </c>
      <c r="E6298" t="s">
        <v>14464</v>
      </c>
    </row>
    <row r="6299" spans="1:5" x14ac:dyDescent="0.25">
      <c r="A6299" t="s">
        <v>14465</v>
      </c>
      <c r="B6299" t="s">
        <v>782</v>
      </c>
      <c r="C6299" t="s">
        <v>14281</v>
      </c>
      <c r="E6299" t="s">
        <v>14466</v>
      </c>
    </row>
    <row r="6300" spans="1:5" x14ac:dyDescent="0.25">
      <c r="A6300" t="s">
        <v>14467</v>
      </c>
      <c r="B6300" t="s">
        <v>782</v>
      </c>
      <c r="C6300" t="s">
        <v>14281</v>
      </c>
      <c r="E6300" t="s">
        <v>14468</v>
      </c>
    </row>
    <row r="6301" spans="1:5" x14ac:dyDescent="0.25">
      <c r="A6301" t="s">
        <v>14469</v>
      </c>
      <c r="B6301" t="s">
        <v>782</v>
      </c>
      <c r="C6301" t="s">
        <v>14310</v>
      </c>
      <c r="D6301" s="20" t="s">
        <v>24</v>
      </c>
      <c r="E6301" t="s">
        <v>14464</v>
      </c>
    </row>
    <row r="6302" spans="1:5" x14ac:dyDescent="0.25">
      <c r="A6302" t="s">
        <v>14470</v>
      </c>
      <c r="B6302" t="s">
        <v>782</v>
      </c>
      <c r="C6302" t="s">
        <v>14310</v>
      </c>
      <c r="D6302" s="20" t="s">
        <v>24</v>
      </c>
      <c r="E6302" t="s">
        <v>14471</v>
      </c>
    </row>
    <row r="6303" spans="1:5" x14ac:dyDescent="0.25">
      <c r="A6303" t="s">
        <v>14472</v>
      </c>
      <c r="B6303" t="s">
        <v>782</v>
      </c>
      <c r="C6303" t="s">
        <v>14310</v>
      </c>
      <c r="D6303" s="20" t="s">
        <v>24</v>
      </c>
      <c r="E6303" t="s">
        <v>14473</v>
      </c>
    </row>
    <row r="6304" spans="1:5" x14ac:dyDescent="0.25">
      <c r="A6304" t="s">
        <v>14474</v>
      </c>
      <c r="B6304" t="s">
        <v>782</v>
      </c>
      <c r="C6304" t="s">
        <v>14281</v>
      </c>
      <c r="E6304" t="s">
        <v>14475</v>
      </c>
    </row>
    <row r="6305" spans="1:5" x14ac:dyDescent="0.25">
      <c r="A6305" t="s">
        <v>14476</v>
      </c>
      <c r="B6305" t="s">
        <v>782</v>
      </c>
      <c r="C6305" t="s">
        <v>14289</v>
      </c>
      <c r="D6305" s="20" t="s">
        <v>24</v>
      </c>
      <c r="E6305" t="s">
        <v>14477</v>
      </c>
    </row>
    <row r="6306" spans="1:5" x14ac:dyDescent="0.25">
      <c r="A6306" t="s">
        <v>14478</v>
      </c>
      <c r="B6306" t="s">
        <v>782</v>
      </c>
      <c r="C6306" t="s">
        <v>783</v>
      </c>
      <c r="D6306" s="20" t="s">
        <v>24</v>
      </c>
      <c r="E6306" t="s">
        <v>14479</v>
      </c>
    </row>
    <row r="6307" spans="1:5" x14ac:dyDescent="0.25">
      <c r="A6307" t="s">
        <v>14480</v>
      </c>
      <c r="B6307" t="s">
        <v>782</v>
      </c>
      <c r="C6307" t="s">
        <v>14289</v>
      </c>
      <c r="E6307" t="s">
        <v>14481</v>
      </c>
    </row>
    <row r="6308" spans="1:5" x14ac:dyDescent="0.25">
      <c r="A6308" t="s">
        <v>14482</v>
      </c>
      <c r="B6308" t="s">
        <v>782</v>
      </c>
      <c r="C6308" t="s">
        <v>14310</v>
      </c>
      <c r="D6308" s="20" t="s">
        <v>24</v>
      </c>
      <c r="E6308" t="s">
        <v>14483</v>
      </c>
    </row>
    <row r="6309" spans="1:5" x14ac:dyDescent="0.25">
      <c r="A6309" t="s">
        <v>14484</v>
      </c>
      <c r="B6309" t="s">
        <v>782</v>
      </c>
      <c r="C6309" t="s">
        <v>14310</v>
      </c>
      <c r="D6309" s="20" t="s">
        <v>24</v>
      </c>
      <c r="E6309" t="s">
        <v>14485</v>
      </c>
    </row>
    <row r="6310" spans="1:5" x14ac:dyDescent="0.25">
      <c r="A6310" t="s">
        <v>14486</v>
      </c>
      <c r="B6310" t="s">
        <v>782</v>
      </c>
      <c r="C6310" t="s">
        <v>14281</v>
      </c>
      <c r="D6310" s="20" t="s">
        <v>14487</v>
      </c>
      <c r="E6310" t="s">
        <v>14488</v>
      </c>
    </row>
    <row r="6311" spans="1:5" x14ac:dyDescent="0.25">
      <c r="A6311" t="s">
        <v>14489</v>
      </c>
      <c r="B6311" t="s">
        <v>782</v>
      </c>
      <c r="C6311" t="s">
        <v>14310</v>
      </c>
      <c r="D6311" s="20" t="s">
        <v>24</v>
      </c>
      <c r="E6311" t="s">
        <v>14490</v>
      </c>
    </row>
    <row r="6312" spans="1:5" x14ac:dyDescent="0.25">
      <c r="A6312" t="s">
        <v>14491</v>
      </c>
      <c r="B6312" t="s">
        <v>782</v>
      </c>
      <c r="C6312" t="s">
        <v>14281</v>
      </c>
      <c r="D6312" s="20" t="s">
        <v>14492</v>
      </c>
      <c r="E6312" t="s">
        <v>14493</v>
      </c>
    </row>
    <row r="6313" spans="1:5" x14ac:dyDescent="0.25">
      <c r="A6313" t="s">
        <v>14494</v>
      </c>
      <c r="B6313" t="s">
        <v>782</v>
      </c>
      <c r="C6313" t="s">
        <v>14310</v>
      </c>
      <c r="D6313" s="20" t="s">
        <v>24</v>
      </c>
      <c r="E6313" t="s">
        <v>14495</v>
      </c>
    </row>
    <row r="6314" spans="1:5" x14ac:dyDescent="0.25">
      <c r="A6314" t="s">
        <v>14496</v>
      </c>
      <c r="B6314" t="s">
        <v>782</v>
      </c>
      <c r="C6314" t="s">
        <v>14289</v>
      </c>
      <c r="D6314" s="20" t="s">
        <v>24</v>
      </c>
      <c r="E6314" t="s">
        <v>14497</v>
      </c>
    </row>
    <row r="6315" spans="1:5" x14ac:dyDescent="0.25">
      <c r="A6315" t="s">
        <v>14498</v>
      </c>
      <c r="B6315" t="s">
        <v>782</v>
      </c>
      <c r="C6315" t="s">
        <v>14379</v>
      </c>
      <c r="D6315" s="20" t="s">
        <v>24</v>
      </c>
      <c r="E6315" t="s">
        <v>14499</v>
      </c>
    </row>
    <row r="6316" spans="1:5" x14ac:dyDescent="0.25">
      <c r="A6316" t="s">
        <v>14500</v>
      </c>
      <c r="B6316" t="s">
        <v>782</v>
      </c>
      <c r="C6316" t="s">
        <v>783</v>
      </c>
      <c r="D6316" s="20" t="s">
        <v>24</v>
      </c>
      <c r="E6316" t="s">
        <v>14501</v>
      </c>
    </row>
    <row r="6317" spans="1:5" x14ac:dyDescent="0.25">
      <c r="A6317" t="s">
        <v>14502</v>
      </c>
      <c r="B6317" t="s">
        <v>782</v>
      </c>
      <c r="C6317" t="s">
        <v>783</v>
      </c>
      <c r="D6317" s="20" t="s">
        <v>24</v>
      </c>
      <c r="E6317" t="s">
        <v>14503</v>
      </c>
    </row>
    <row r="6318" spans="1:5" x14ac:dyDescent="0.25">
      <c r="A6318" t="s">
        <v>14504</v>
      </c>
      <c r="B6318" t="s">
        <v>782</v>
      </c>
      <c r="E6318" t="s">
        <v>14505</v>
      </c>
    </row>
    <row r="6319" spans="1:5" x14ac:dyDescent="0.25">
      <c r="A6319" t="s">
        <v>14506</v>
      </c>
      <c r="B6319" t="s">
        <v>782</v>
      </c>
      <c r="C6319" t="s">
        <v>14310</v>
      </c>
      <c r="D6319" s="20" t="s">
        <v>24</v>
      </c>
      <c r="E6319" t="s">
        <v>14507</v>
      </c>
    </row>
    <row r="6320" spans="1:5" x14ac:dyDescent="0.25">
      <c r="A6320" t="s">
        <v>14508</v>
      </c>
      <c r="B6320" t="s">
        <v>782</v>
      </c>
      <c r="C6320" t="s">
        <v>14310</v>
      </c>
      <c r="D6320" s="20" t="s">
        <v>24</v>
      </c>
      <c r="E6320" t="s">
        <v>14509</v>
      </c>
    </row>
    <row r="6321" spans="1:5" x14ac:dyDescent="0.25">
      <c r="A6321" t="s">
        <v>14510</v>
      </c>
      <c r="B6321" t="s">
        <v>782</v>
      </c>
      <c r="C6321" t="s">
        <v>14281</v>
      </c>
      <c r="D6321" s="20" t="s">
        <v>14511</v>
      </c>
      <c r="E6321" t="s">
        <v>14512</v>
      </c>
    </row>
    <row r="6322" spans="1:5" x14ac:dyDescent="0.25">
      <c r="A6322" t="s">
        <v>14513</v>
      </c>
      <c r="B6322" t="s">
        <v>782</v>
      </c>
      <c r="C6322" t="s">
        <v>14281</v>
      </c>
      <c r="E6322" t="s">
        <v>14514</v>
      </c>
    </row>
    <row r="6323" spans="1:5" x14ac:dyDescent="0.25">
      <c r="A6323" t="s">
        <v>14515</v>
      </c>
      <c r="B6323" t="s">
        <v>782</v>
      </c>
      <c r="C6323" t="s">
        <v>14310</v>
      </c>
      <c r="D6323" s="20" t="s">
        <v>24</v>
      </c>
      <c r="E6323" t="s">
        <v>14516</v>
      </c>
    </row>
    <row r="6324" spans="1:5" x14ac:dyDescent="0.25">
      <c r="A6324" t="s">
        <v>14517</v>
      </c>
      <c r="B6324" t="s">
        <v>782</v>
      </c>
      <c r="C6324" t="s">
        <v>14310</v>
      </c>
      <c r="D6324" s="20" t="s">
        <v>24</v>
      </c>
      <c r="E6324" t="s">
        <v>14518</v>
      </c>
    </row>
    <row r="6325" spans="1:5" x14ac:dyDescent="0.25">
      <c r="A6325" t="s">
        <v>14519</v>
      </c>
      <c r="B6325" t="s">
        <v>782</v>
      </c>
      <c r="D6325" s="20" t="s">
        <v>14520</v>
      </c>
      <c r="E6325" t="s">
        <v>14521</v>
      </c>
    </row>
    <row r="6326" spans="1:5" x14ac:dyDescent="0.25">
      <c r="A6326" t="s">
        <v>14522</v>
      </c>
      <c r="B6326" t="s">
        <v>782</v>
      </c>
      <c r="C6326" t="s">
        <v>14310</v>
      </c>
      <c r="D6326" s="20" t="s">
        <v>24</v>
      </c>
      <c r="E6326" t="s">
        <v>14523</v>
      </c>
    </row>
    <row r="6327" spans="1:5" x14ac:dyDescent="0.25">
      <c r="A6327" t="s">
        <v>14524</v>
      </c>
      <c r="B6327" t="s">
        <v>782</v>
      </c>
      <c r="C6327" t="s">
        <v>14310</v>
      </c>
      <c r="D6327" s="20" t="s">
        <v>24</v>
      </c>
      <c r="E6327" t="s">
        <v>14525</v>
      </c>
    </row>
    <row r="6328" spans="1:5" x14ac:dyDescent="0.25">
      <c r="A6328" t="s">
        <v>14526</v>
      </c>
      <c r="B6328" t="s">
        <v>782</v>
      </c>
      <c r="C6328" t="s">
        <v>14310</v>
      </c>
      <c r="D6328" s="20" t="s">
        <v>24</v>
      </c>
      <c r="E6328" t="s">
        <v>14527</v>
      </c>
    </row>
    <row r="6329" spans="1:5" x14ac:dyDescent="0.25">
      <c r="A6329" t="s">
        <v>14528</v>
      </c>
      <c r="B6329" t="s">
        <v>782</v>
      </c>
      <c r="C6329" t="s">
        <v>783</v>
      </c>
      <c r="D6329" s="20" t="s">
        <v>24</v>
      </c>
      <c r="E6329" t="s">
        <v>14529</v>
      </c>
    </row>
    <row r="6330" spans="1:5" x14ac:dyDescent="0.25">
      <c r="A6330" t="s">
        <v>14530</v>
      </c>
      <c r="B6330" t="s">
        <v>782</v>
      </c>
      <c r="C6330" t="s">
        <v>783</v>
      </c>
      <c r="E6330" t="s">
        <v>14531</v>
      </c>
    </row>
    <row r="6331" spans="1:5" x14ac:dyDescent="0.25">
      <c r="A6331" t="s">
        <v>14532</v>
      </c>
      <c r="B6331" t="s">
        <v>782</v>
      </c>
      <c r="C6331" t="s">
        <v>783</v>
      </c>
      <c r="D6331" s="20" t="s">
        <v>14533</v>
      </c>
      <c r="E6331" t="s">
        <v>14534</v>
      </c>
    </row>
    <row r="6332" spans="1:5" x14ac:dyDescent="0.25">
      <c r="A6332" t="s">
        <v>14535</v>
      </c>
      <c r="B6332" t="s">
        <v>782</v>
      </c>
      <c r="C6332" t="s">
        <v>783</v>
      </c>
      <c r="E6332" t="s">
        <v>14536</v>
      </c>
    </row>
    <row r="6333" spans="1:5" x14ac:dyDescent="0.25">
      <c r="A6333" t="s">
        <v>14537</v>
      </c>
      <c r="B6333" t="s">
        <v>782</v>
      </c>
      <c r="C6333" t="s">
        <v>14281</v>
      </c>
      <c r="E6333" t="s">
        <v>14538</v>
      </c>
    </row>
    <row r="6334" spans="1:5" x14ac:dyDescent="0.25">
      <c r="A6334" t="s">
        <v>14539</v>
      </c>
      <c r="B6334" t="s">
        <v>782</v>
      </c>
      <c r="C6334" t="s">
        <v>14310</v>
      </c>
      <c r="D6334" s="20" t="s">
        <v>14540</v>
      </c>
      <c r="E6334" t="s">
        <v>14541</v>
      </c>
    </row>
    <row r="6335" spans="1:5" x14ac:dyDescent="0.25">
      <c r="A6335" t="s">
        <v>14542</v>
      </c>
      <c r="B6335" t="s">
        <v>782</v>
      </c>
      <c r="C6335" t="s">
        <v>14281</v>
      </c>
      <c r="E6335" t="s">
        <v>14543</v>
      </c>
    </row>
    <row r="6336" spans="1:5" x14ac:dyDescent="0.25">
      <c r="A6336" t="s">
        <v>14544</v>
      </c>
      <c r="B6336" t="s">
        <v>782</v>
      </c>
      <c r="C6336" t="s">
        <v>14303</v>
      </c>
      <c r="D6336" s="20" t="s">
        <v>24</v>
      </c>
      <c r="E6336" t="s">
        <v>14545</v>
      </c>
    </row>
    <row r="6337" spans="1:5" x14ac:dyDescent="0.25">
      <c r="A6337" t="s">
        <v>14546</v>
      </c>
      <c r="B6337" t="s">
        <v>782</v>
      </c>
      <c r="C6337" t="s">
        <v>14303</v>
      </c>
      <c r="D6337" s="20" t="s">
        <v>24</v>
      </c>
      <c r="E6337" t="s">
        <v>14547</v>
      </c>
    </row>
    <row r="6338" spans="1:5" x14ac:dyDescent="0.25">
      <c r="A6338" t="s">
        <v>14548</v>
      </c>
      <c r="B6338" t="s">
        <v>782</v>
      </c>
      <c r="C6338" t="s">
        <v>14350</v>
      </c>
      <c r="D6338" s="20" t="s">
        <v>24</v>
      </c>
      <c r="E6338" t="s">
        <v>14549</v>
      </c>
    </row>
    <row r="6339" spans="1:5" x14ac:dyDescent="0.25">
      <c r="A6339" t="s">
        <v>14550</v>
      </c>
      <c r="B6339" t="s">
        <v>782</v>
      </c>
      <c r="C6339" t="s">
        <v>14281</v>
      </c>
      <c r="E6339" t="s">
        <v>14551</v>
      </c>
    </row>
    <row r="6340" spans="1:5" x14ac:dyDescent="0.25">
      <c r="A6340" t="s">
        <v>14552</v>
      </c>
      <c r="B6340" t="s">
        <v>782</v>
      </c>
      <c r="C6340" t="s">
        <v>14310</v>
      </c>
      <c r="D6340" s="20" t="s">
        <v>24</v>
      </c>
      <c r="E6340" t="s">
        <v>14553</v>
      </c>
    </row>
    <row r="6341" spans="1:5" x14ac:dyDescent="0.25">
      <c r="A6341" t="s">
        <v>14554</v>
      </c>
      <c r="B6341" t="s">
        <v>782</v>
      </c>
      <c r="C6341" t="s">
        <v>14281</v>
      </c>
      <c r="E6341" t="s">
        <v>14555</v>
      </c>
    </row>
    <row r="6342" spans="1:5" x14ac:dyDescent="0.25">
      <c r="A6342" t="s">
        <v>14556</v>
      </c>
      <c r="B6342" t="s">
        <v>782</v>
      </c>
      <c r="C6342" t="s">
        <v>14310</v>
      </c>
      <c r="D6342" s="20" t="s">
        <v>24</v>
      </c>
      <c r="E6342" t="s">
        <v>14557</v>
      </c>
    </row>
    <row r="6343" spans="1:5" x14ac:dyDescent="0.25">
      <c r="A6343" t="s">
        <v>14558</v>
      </c>
      <c r="B6343" t="s">
        <v>782</v>
      </c>
      <c r="C6343" t="s">
        <v>14310</v>
      </c>
      <c r="D6343" s="20" t="s">
        <v>24</v>
      </c>
      <c r="E6343" t="s">
        <v>14559</v>
      </c>
    </row>
    <row r="6344" spans="1:5" x14ac:dyDescent="0.25">
      <c r="A6344" t="s">
        <v>14560</v>
      </c>
      <c r="B6344" t="s">
        <v>782</v>
      </c>
      <c r="C6344" t="s">
        <v>14310</v>
      </c>
      <c r="D6344" s="20" t="s">
        <v>24</v>
      </c>
      <c r="E6344" t="s">
        <v>14561</v>
      </c>
    </row>
    <row r="6345" spans="1:5" x14ac:dyDescent="0.25">
      <c r="A6345" t="s">
        <v>14562</v>
      </c>
      <c r="B6345" t="s">
        <v>782</v>
      </c>
      <c r="C6345" t="s">
        <v>14563</v>
      </c>
      <c r="D6345" s="20" t="s">
        <v>24</v>
      </c>
      <c r="E6345" t="s">
        <v>14564</v>
      </c>
    </row>
    <row r="6346" spans="1:5" x14ac:dyDescent="0.25">
      <c r="A6346" t="s">
        <v>14565</v>
      </c>
      <c r="B6346" t="s">
        <v>782</v>
      </c>
      <c r="C6346" t="s">
        <v>14289</v>
      </c>
      <c r="D6346" s="20" t="s">
        <v>24</v>
      </c>
      <c r="E6346" t="s">
        <v>14566</v>
      </c>
    </row>
    <row r="6347" spans="1:5" x14ac:dyDescent="0.25">
      <c r="A6347" t="s">
        <v>14567</v>
      </c>
      <c r="B6347" t="s">
        <v>782</v>
      </c>
      <c r="C6347" t="s">
        <v>14289</v>
      </c>
      <c r="D6347" s="20" t="s">
        <v>24</v>
      </c>
      <c r="E6347" t="s">
        <v>14568</v>
      </c>
    </row>
    <row r="6348" spans="1:5" x14ac:dyDescent="0.25">
      <c r="A6348" t="s">
        <v>14569</v>
      </c>
      <c r="B6348" t="s">
        <v>782</v>
      </c>
      <c r="C6348" t="s">
        <v>14289</v>
      </c>
      <c r="D6348" s="20" t="s">
        <v>24</v>
      </c>
      <c r="E6348" t="s">
        <v>14570</v>
      </c>
    </row>
    <row r="6349" spans="1:5" x14ac:dyDescent="0.25">
      <c r="A6349" t="s">
        <v>14571</v>
      </c>
      <c r="B6349" t="s">
        <v>782</v>
      </c>
      <c r="C6349" t="s">
        <v>14289</v>
      </c>
      <c r="D6349" s="20" t="s">
        <v>24</v>
      </c>
      <c r="E6349" t="s">
        <v>14572</v>
      </c>
    </row>
    <row r="6350" spans="1:5" x14ac:dyDescent="0.25">
      <c r="A6350" t="s">
        <v>14573</v>
      </c>
      <c r="B6350" t="s">
        <v>782</v>
      </c>
      <c r="C6350" t="s">
        <v>14574</v>
      </c>
      <c r="D6350" s="20" t="s">
        <v>24</v>
      </c>
      <c r="E6350" t="s">
        <v>14575</v>
      </c>
    </row>
    <row r="6351" spans="1:5" x14ac:dyDescent="0.25">
      <c r="A6351" t="s">
        <v>14576</v>
      </c>
      <c r="B6351" t="s">
        <v>782</v>
      </c>
      <c r="C6351" t="s">
        <v>783</v>
      </c>
      <c r="D6351" s="20" t="s">
        <v>24</v>
      </c>
      <c r="E6351" t="s">
        <v>14577</v>
      </c>
    </row>
    <row r="6352" spans="1:5" x14ac:dyDescent="0.25">
      <c r="A6352" t="s">
        <v>14578</v>
      </c>
      <c r="B6352" t="s">
        <v>782</v>
      </c>
      <c r="C6352" t="s">
        <v>14579</v>
      </c>
      <c r="E6352" t="s">
        <v>14580</v>
      </c>
    </row>
    <row r="6353" spans="1:5" x14ac:dyDescent="0.25">
      <c r="A6353" t="s">
        <v>14581</v>
      </c>
      <c r="B6353" t="s">
        <v>782</v>
      </c>
      <c r="C6353" t="s">
        <v>14281</v>
      </c>
      <c r="E6353" t="s">
        <v>14582</v>
      </c>
    </row>
    <row r="6354" spans="1:5" x14ac:dyDescent="0.25">
      <c r="A6354" t="s">
        <v>14583</v>
      </c>
      <c r="B6354" t="s">
        <v>782</v>
      </c>
      <c r="C6354" t="s">
        <v>14281</v>
      </c>
      <c r="E6354" t="s">
        <v>14584</v>
      </c>
    </row>
    <row r="6355" spans="1:5" x14ac:dyDescent="0.25">
      <c r="A6355" t="s">
        <v>14585</v>
      </c>
      <c r="B6355" t="s">
        <v>782</v>
      </c>
      <c r="C6355" t="s">
        <v>783</v>
      </c>
      <c r="E6355" t="s">
        <v>14586</v>
      </c>
    </row>
    <row r="6356" spans="1:5" x14ac:dyDescent="0.25">
      <c r="A6356" t="s">
        <v>14587</v>
      </c>
      <c r="B6356" t="s">
        <v>782</v>
      </c>
      <c r="C6356" t="s">
        <v>14579</v>
      </c>
      <c r="E6356" t="s">
        <v>14588</v>
      </c>
    </row>
    <row r="6357" spans="1:5" x14ac:dyDescent="0.25">
      <c r="A6357" t="s">
        <v>14589</v>
      </c>
      <c r="B6357" t="s">
        <v>782</v>
      </c>
      <c r="C6357" t="s">
        <v>14281</v>
      </c>
      <c r="E6357" t="s">
        <v>14590</v>
      </c>
    </row>
    <row r="6358" spans="1:5" x14ac:dyDescent="0.25">
      <c r="A6358" t="s">
        <v>14591</v>
      </c>
      <c r="B6358" t="s">
        <v>782</v>
      </c>
      <c r="C6358" t="s">
        <v>14281</v>
      </c>
      <c r="E6358" t="s">
        <v>14592</v>
      </c>
    </row>
    <row r="6359" spans="1:5" x14ac:dyDescent="0.25">
      <c r="A6359" t="s">
        <v>14593</v>
      </c>
      <c r="B6359" t="s">
        <v>782</v>
      </c>
      <c r="C6359" t="s">
        <v>14310</v>
      </c>
      <c r="D6359" s="20" t="s">
        <v>24</v>
      </c>
      <c r="E6359" t="s">
        <v>14594</v>
      </c>
    </row>
    <row r="6360" spans="1:5" x14ac:dyDescent="0.25">
      <c r="A6360" t="s">
        <v>14595</v>
      </c>
      <c r="B6360" t="s">
        <v>782</v>
      </c>
      <c r="C6360" t="s">
        <v>14281</v>
      </c>
      <c r="E6360" t="s">
        <v>14596</v>
      </c>
    </row>
    <row r="6361" spans="1:5" x14ac:dyDescent="0.25">
      <c r="A6361" t="s">
        <v>14597</v>
      </c>
      <c r="B6361" t="s">
        <v>782</v>
      </c>
      <c r="C6361" t="s">
        <v>14281</v>
      </c>
      <c r="E6361" t="s">
        <v>14598</v>
      </c>
    </row>
    <row r="6362" spans="1:5" x14ac:dyDescent="0.25">
      <c r="A6362" t="s">
        <v>14599</v>
      </c>
      <c r="B6362" t="s">
        <v>782</v>
      </c>
      <c r="C6362" t="s">
        <v>14310</v>
      </c>
      <c r="D6362" s="20" t="s">
        <v>24</v>
      </c>
      <c r="E6362" t="s">
        <v>14600</v>
      </c>
    </row>
    <row r="6363" spans="1:5" x14ac:dyDescent="0.25">
      <c r="A6363" t="s">
        <v>14601</v>
      </c>
      <c r="B6363" t="s">
        <v>782</v>
      </c>
      <c r="C6363" t="s">
        <v>14574</v>
      </c>
      <c r="D6363" s="20" t="s">
        <v>24</v>
      </c>
      <c r="E6363" t="s">
        <v>14602</v>
      </c>
    </row>
    <row r="6364" spans="1:5" x14ac:dyDescent="0.25">
      <c r="A6364" t="s">
        <v>14603</v>
      </c>
      <c r="B6364" t="s">
        <v>782</v>
      </c>
      <c r="C6364" t="s">
        <v>783</v>
      </c>
      <c r="D6364" s="20" t="s">
        <v>24</v>
      </c>
      <c r="E6364" t="s">
        <v>14604</v>
      </c>
    </row>
    <row r="6365" spans="1:5" x14ac:dyDescent="0.25">
      <c r="A6365" t="s">
        <v>14605</v>
      </c>
      <c r="B6365" t="s">
        <v>782</v>
      </c>
      <c r="C6365" t="s">
        <v>783</v>
      </c>
      <c r="D6365" s="20" t="s">
        <v>24</v>
      </c>
      <c r="E6365" t="s">
        <v>14606</v>
      </c>
    </row>
    <row r="6366" spans="1:5" x14ac:dyDescent="0.25">
      <c r="A6366" t="s">
        <v>14607</v>
      </c>
      <c r="B6366" t="s">
        <v>782</v>
      </c>
      <c r="C6366" t="s">
        <v>783</v>
      </c>
      <c r="D6366" s="20" t="s">
        <v>24</v>
      </c>
      <c r="E6366" t="s">
        <v>14608</v>
      </c>
    </row>
    <row r="6367" spans="1:5" x14ac:dyDescent="0.25">
      <c r="A6367" t="s">
        <v>14609</v>
      </c>
      <c r="B6367" t="s">
        <v>782</v>
      </c>
      <c r="C6367" t="s">
        <v>783</v>
      </c>
      <c r="D6367" s="20" t="s">
        <v>24</v>
      </c>
      <c r="E6367" t="s">
        <v>14610</v>
      </c>
    </row>
    <row r="6368" spans="1:5" x14ac:dyDescent="0.25">
      <c r="A6368" t="s">
        <v>14611</v>
      </c>
      <c r="B6368" t="s">
        <v>782</v>
      </c>
      <c r="C6368" t="s">
        <v>14612</v>
      </c>
      <c r="D6368" s="20" t="s">
        <v>24</v>
      </c>
      <c r="E6368" t="s">
        <v>14613</v>
      </c>
    </row>
    <row r="6369" spans="1:5" x14ac:dyDescent="0.25">
      <c r="A6369" t="s">
        <v>14614</v>
      </c>
      <c r="B6369" t="s">
        <v>782</v>
      </c>
      <c r="C6369" t="s">
        <v>14310</v>
      </c>
      <c r="D6369" s="20" t="s">
        <v>24</v>
      </c>
      <c r="E6369" t="s">
        <v>14615</v>
      </c>
    </row>
    <row r="6370" spans="1:5" x14ac:dyDescent="0.25">
      <c r="A6370" t="s">
        <v>14616</v>
      </c>
      <c r="B6370" t="s">
        <v>782</v>
      </c>
      <c r="C6370" t="s">
        <v>14281</v>
      </c>
      <c r="E6370" t="s">
        <v>14617</v>
      </c>
    </row>
    <row r="6371" spans="1:5" x14ac:dyDescent="0.25">
      <c r="A6371" t="s">
        <v>14618</v>
      </c>
      <c r="B6371" t="s">
        <v>782</v>
      </c>
      <c r="C6371" t="s">
        <v>14289</v>
      </c>
      <c r="D6371" s="20" t="s">
        <v>24</v>
      </c>
      <c r="E6371" t="s">
        <v>14619</v>
      </c>
    </row>
    <row r="6372" spans="1:5" x14ac:dyDescent="0.25">
      <c r="A6372" t="s">
        <v>14620</v>
      </c>
      <c r="B6372" t="s">
        <v>782</v>
      </c>
      <c r="C6372" t="s">
        <v>14281</v>
      </c>
      <c r="E6372" t="s">
        <v>14621</v>
      </c>
    </row>
    <row r="6373" spans="1:5" x14ac:dyDescent="0.25">
      <c r="A6373" t="s">
        <v>14622</v>
      </c>
      <c r="B6373" t="s">
        <v>782</v>
      </c>
      <c r="C6373" t="s">
        <v>14281</v>
      </c>
      <c r="E6373" t="s">
        <v>14623</v>
      </c>
    </row>
    <row r="6374" spans="1:5" x14ac:dyDescent="0.25">
      <c r="A6374" t="s">
        <v>14624</v>
      </c>
      <c r="B6374" t="s">
        <v>782</v>
      </c>
      <c r="C6374" t="s">
        <v>14281</v>
      </c>
      <c r="E6374" t="s">
        <v>14625</v>
      </c>
    </row>
    <row r="6375" spans="1:5" x14ac:dyDescent="0.25">
      <c r="A6375" t="s">
        <v>14626</v>
      </c>
      <c r="B6375" t="s">
        <v>782</v>
      </c>
      <c r="C6375" t="s">
        <v>14627</v>
      </c>
      <c r="D6375" s="20" t="s">
        <v>24</v>
      </c>
      <c r="E6375" t="s">
        <v>14628</v>
      </c>
    </row>
    <row r="6376" spans="1:5" x14ac:dyDescent="0.25">
      <c r="A6376" t="s">
        <v>14629</v>
      </c>
      <c r="B6376" t="s">
        <v>782</v>
      </c>
      <c r="C6376" t="s">
        <v>14310</v>
      </c>
      <c r="D6376" s="20" t="s">
        <v>24</v>
      </c>
      <c r="E6376" t="s">
        <v>14630</v>
      </c>
    </row>
    <row r="6377" spans="1:5" x14ac:dyDescent="0.25">
      <c r="A6377" t="s">
        <v>14631</v>
      </c>
      <c r="B6377" t="s">
        <v>782</v>
      </c>
      <c r="C6377" t="s">
        <v>14310</v>
      </c>
      <c r="D6377" s="20" t="s">
        <v>24</v>
      </c>
      <c r="E6377" t="s">
        <v>14632</v>
      </c>
    </row>
    <row r="6378" spans="1:5" x14ac:dyDescent="0.25">
      <c r="A6378" t="s">
        <v>14633</v>
      </c>
      <c r="B6378" t="s">
        <v>782</v>
      </c>
      <c r="C6378" t="s">
        <v>14310</v>
      </c>
      <c r="D6378" s="20" t="s">
        <v>24</v>
      </c>
      <c r="E6378" t="s">
        <v>14634</v>
      </c>
    </row>
    <row r="6379" spans="1:5" x14ac:dyDescent="0.25">
      <c r="A6379" t="s">
        <v>14635</v>
      </c>
      <c r="B6379" t="s">
        <v>782</v>
      </c>
      <c r="C6379" t="s">
        <v>14310</v>
      </c>
      <c r="D6379" s="20" t="s">
        <v>24</v>
      </c>
      <c r="E6379" t="s">
        <v>14636</v>
      </c>
    </row>
    <row r="6380" spans="1:5" x14ac:dyDescent="0.25">
      <c r="A6380" t="s">
        <v>14637</v>
      </c>
      <c r="B6380" t="s">
        <v>782</v>
      </c>
      <c r="C6380" t="s">
        <v>14310</v>
      </c>
      <c r="D6380" s="20" t="s">
        <v>24</v>
      </c>
      <c r="E6380" t="s">
        <v>14638</v>
      </c>
    </row>
    <row r="6381" spans="1:5" x14ac:dyDescent="0.25">
      <c r="A6381" t="s">
        <v>14639</v>
      </c>
      <c r="B6381" t="s">
        <v>782</v>
      </c>
      <c r="C6381" t="s">
        <v>14310</v>
      </c>
      <c r="D6381" s="20" t="s">
        <v>24</v>
      </c>
      <c r="E6381" t="s">
        <v>14640</v>
      </c>
    </row>
    <row r="6382" spans="1:5" x14ac:dyDescent="0.25">
      <c r="A6382" t="s">
        <v>14641</v>
      </c>
      <c r="B6382" t="s">
        <v>782</v>
      </c>
      <c r="C6382" t="s">
        <v>14281</v>
      </c>
      <c r="D6382" s="20" t="s">
        <v>14642</v>
      </c>
      <c r="E6382" t="s">
        <v>14643</v>
      </c>
    </row>
    <row r="6383" spans="1:5" x14ac:dyDescent="0.25">
      <c r="A6383" t="s">
        <v>14644</v>
      </c>
      <c r="B6383" t="s">
        <v>782</v>
      </c>
      <c r="C6383" t="s">
        <v>14281</v>
      </c>
      <c r="D6383" s="20" t="s">
        <v>14645</v>
      </c>
      <c r="E6383" t="s">
        <v>14646</v>
      </c>
    </row>
    <row r="6384" spans="1:5" x14ac:dyDescent="0.25">
      <c r="A6384" t="s">
        <v>14647</v>
      </c>
      <c r="B6384" t="s">
        <v>782</v>
      </c>
      <c r="C6384" t="s">
        <v>14281</v>
      </c>
      <c r="E6384" t="s">
        <v>14648</v>
      </c>
    </row>
    <row r="6385" spans="1:5" x14ac:dyDescent="0.25">
      <c r="A6385" t="s">
        <v>14649</v>
      </c>
      <c r="B6385" t="s">
        <v>782</v>
      </c>
      <c r="C6385" t="s">
        <v>14310</v>
      </c>
      <c r="D6385" s="20" t="s">
        <v>24</v>
      </c>
      <c r="E6385" t="s">
        <v>14650</v>
      </c>
    </row>
    <row r="6386" spans="1:5" x14ac:dyDescent="0.25">
      <c r="A6386" t="s">
        <v>14651</v>
      </c>
      <c r="B6386" t="s">
        <v>782</v>
      </c>
      <c r="C6386" t="s">
        <v>14310</v>
      </c>
      <c r="D6386" s="20" t="s">
        <v>24</v>
      </c>
      <c r="E6386" t="s">
        <v>14652</v>
      </c>
    </row>
    <row r="6387" spans="1:5" x14ac:dyDescent="0.25">
      <c r="A6387" t="s">
        <v>14653</v>
      </c>
      <c r="B6387" t="s">
        <v>782</v>
      </c>
      <c r="C6387" t="s">
        <v>14310</v>
      </c>
      <c r="D6387" s="20" t="s">
        <v>24</v>
      </c>
      <c r="E6387" t="s">
        <v>14654</v>
      </c>
    </row>
    <row r="6388" spans="1:5" x14ac:dyDescent="0.25">
      <c r="A6388" t="s">
        <v>14655</v>
      </c>
      <c r="B6388" t="s">
        <v>782</v>
      </c>
      <c r="C6388" t="s">
        <v>14310</v>
      </c>
      <c r="D6388" s="20" t="s">
        <v>24</v>
      </c>
      <c r="E6388" t="s">
        <v>14656</v>
      </c>
    </row>
    <row r="6389" spans="1:5" x14ac:dyDescent="0.25">
      <c r="A6389" t="s">
        <v>14657</v>
      </c>
      <c r="B6389" t="s">
        <v>782</v>
      </c>
      <c r="C6389" t="s">
        <v>14289</v>
      </c>
      <c r="D6389" s="20" t="s">
        <v>24</v>
      </c>
      <c r="E6389" t="s">
        <v>14658</v>
      </c>
    </row>
    <row r="6390" spans="1:5" x14ac:dyDescent="0.25">
      <c r="A6390" t="s">
        <v>14659</v>
      </c>
      <c r="B6390" t="s">
        <v>782</v>
      </c>
      <c r="C6390" t="s">
        <v>14379</v>
      </c>
      <c r="D6390" s="20" t="s">
        <v>24</v>
      </c>
      <c r="E6390" t="s">
        <v>14660</v>
      </c>
    </row>
    <row r="6391" spans="1:5" x14ac:dyDescent="0.25">
      <c r="A6391" t="s">
        <v>14661</v>
      </c>
      <c r="B6391" t="s">
        <v>782</v>
      </c>
      <c r="C6391" t="s">
        <v>14382</v>
      </c>
      <c r="D6391" s="20" t="s">
        <v>24</v>
      </c>
      <c r="E6391" t="s">
        <v>14662</v>
      </c>
    </row>
    <row r="6392" spans="1:5" x14ac:dyDescent="0.25">
      <c r="A6392" t="s">
        <v>14663</v>
      </c>
      <c r="B6392" t="s">
        <v>782</v>
      </c>
      <c r="C6392" t="s">
        <v>783</v>
      </c>
      <c r="D6392" s="20" t="s">
        <v>14664</v>
      </c>
      <c r="E6392" t="s">
        <v>14665</v>
      </c>
    </row>
    <row r="6393" spans="1:5" x14ac:dyDescent="0.25">
      <c r="A6393" t="s">
        <v>14666</v>
      </c>
      <c r="B6393" t="s">
        <v>782</v>
      </c>
      <c r="C6393" t="s">
        <v>783</v>
      </c>
      <c r="D6393" s="20" t="s">
        <v>24</v>
      </c>
      <c r="E6393" t="s">
        <v>14667</v>
      </c>
    </row>
    <row r="6394" spans="1:5" x14ac:dyDescent="0.25">
      <c r="A6394" t="s">
        <v>14668</v>
      </c>
      <c r="B6394" t="s">
        <v>782</v>
      </c>
      <c r="C6394" t="s">
        <v>783</v>
      </c>
      <c r="D6394" s="20" t="s">
        <v>24</v>
      </c>
      <c r="E6394" t="s">
        <v>14669</v>
      </c>
    </row>
    <row r="6395" spans="1:5" x14ac:dyDescent="0.25">
      <c r="A6395" t="s">
        <v>14670</v>
      </c>
      <c r="B6395" t="s">
        <v>782</v>
      </c>
      <c r="C6395" t="s">
        <v>783</v>
      </c>
      <c r="D6395" s="20" t="s">
        <v>24</v>
      </c>
      <c r="E6395" t="s">
        <v>14671</v>
      </c>
    </row>
    <row r="6396" spans="1:5" x14ac:dyDescent="0.25">
      <c r="A6396" t="s">
        <v>14672</v>
      </c>
      <c r="B6396" t="s">
        <v>782</v>
      </c>
      <c r="C6396" t="s">
        <v>783</v>
      </c>
      <c r="D6396" s="20" t="s">
        <v>24</v>
      </c>
      <c r="E6396" t="s">
        <v>14673</v>
      </c>
    </row>
    <row r="6397" spans="1:5" x14ac:dyDescent="0.25">
      <c r="A6397" t="s">
        <v>14674</v>
      </c>
      <c r="B6397" t="s">
        <v>782</v>
      </c>
      <c r="C6397" t="s">
        <v>14675</v>
      </c>
      <c r="D6397" s="20" t="s">
        <v>24</v>
      </c>
      <c r="E6397" t="s">
        <v>14676</v>
      </c>
    </row>
    <row r="6398" spans="1:5" x14ac:dyDescent="0.25">
      <c r="A6398" t="s">
        <v>14677</v>
      </c>
      <c r="B6398" t="s">
        <v>782</v>
      </c>
      <c r="C6398" t="s">
        <v>14678</v>
      </c>
      <c r="D6398" s="20" t="s">
        <v>24</v>
      </c>
      <c r="E6398" t="s">
        <v>14679</v>
      </c>
    </row>
    <row r="6399" spans="1:5" x14ac:dyDescent="0.25">
      <c r="A6399" t="s">
        <v>14680</v>
      </c>
      <c r="B6399" t="s">
        <v>782</v>
      </c>
      <c r="C6399" t="s">
        <v>14281</v>
      </c>
      <c r="E6399" t="s">
        <v>14681</v>
      </c>
    </row>
    <row r="6400" spans="1:5" x14ac:dyDescent="0.25">
      <c r="A6400" t="s">
        <v>14682</v>
      </c>
      <c r="B6400" t="s">
        <v>782</v>
      </c>
      <c r="C6400" t="s">
        <v>14627</v>
      </c>
      <c r="D6400" s="20" t="s">
        <v>24</v>
      </c>
      <c r="E6400" t="s">
        <v>14683</v>
      </c>
    </row>
    <row r="6401" spans="1:5" x14ac:dyDescent="0.25">
      <c r="A6401" t="s">
        <v>14684</v>
      </c>
      <c r="B6401" t="s">
        <v>782</v>
      </c>
      <c r="C6401" t="s">
        <v>14350</v>
      </c>
      <c r="D6401" s="20" t="s">
        <v>24</v>
      </c>
      <c r="E6401" t="s">
        <v>14685</v>
      </c>
    </row>
    <row r="6402" spans="1:5" x14ac:dyDescent="0.25">
      <c r="A6402" t="s">
        <v>14686</v>
      </c>
      <c r="B6402" t="s">
        <v>782</v>
      </c>
      <c r="C6402" t="s">
        <v>14310</v>
      </c>
      <c r="D6402" s="20" t="s">
        <v>24</v>
      </c>
      <c r="E6402" t="s">
        <v>14687</v>
      </c>
    </row>
    <row r="6403" spans="1:5" x14ac:dyDescent="0.25">
      <c r="A6403" t="s">
        <v>14688</v>
      </c>
      <c r="B6403" t="s">
        <v>782</v>
      </c>
      <c r="E6403" t="s">
        <v>14689</v>
      </c>
    </row>
    <row r="6404" spans="1:5" x14ac:dyDescent="0.25">
      <c r="A6404" t="s">
        <v>14690</v>
      </c>
      <c r="B6404" t="s">
        <v>782</v>
      </c>
      <c r="C6404" t="s">
        <v>14310</v>
      </c>
      <c r="D6404" s="20" t="s">
        <v>24</v>
      </c>
      <c r="E6404" t="s">
        <v>14691</v>
      </c>
    </row>
    <row r="6405" spans="1:5" x14ac:dyDescent="0.25">
      <c r="A6405" t="s">
        <v>14692</v>
      </c>
      <c r="B6405" t="s">
        <v>782</v>
      </c>
      <c r="C6405" t="s">
        <v>14310</v>
      </c>
      <c r="D6405" s="20" t="s">
        <v>24</v>
      </c>
      <c r="E6405" t="s">
        <v>14693</v>
      </c>
    </row>
    <row r="6406" spans="1:5" x14ac:dyDescent="0.25">
      <c r="A6406" t="s">
        <v>14694</v>
      </c>
      <c r="B6406" t="s">
        <v>782</v>
      </c>
      <c r="C6406" t="s">
        <v>14310</v>
      </c>
      <c r="D6406" s="20" t="s">
        <v>24</v>
      </c>
      <c r="E6406" t="s">
        <v>14695</v>
      </c>
    </row>
    <row r="6407" spans="1:5" x14ac:dyDescent="0.25">
      <c r="A6407" t="s">
        <v>14696</v>
      </c>
      <c r="B6407" t="s">
        <v>782</v>
      </c>
      <c r="C6407" t="s">
        <v>14310</v>
      </c>
      <c r="D6407" s="20" t="s">
        <v>24</v>
      </c>
      <c r="E6407" t="s">
        <v>14697</v>
      </c>
    </row>
    <row r="6408" spans="1:5" x14ac:dyDescent="0.25">
      <c r="A6408" t="s">
        <v>14698</v>
      </c>
      <c r="B6408" t="s">
        <v>782</v>
      </c>
      <c r="C6408" t="s">
        <v>14289</v>
      </c>
      <c r="D6408" s="20" t="s">
        <v>24</v>
      </c>
      <c r="E6408" t="s">
        <v>14699</v>
      </c>
    </row>
    <row r="6409" spans="1:5" x14ac:dyDescent="0.25">
      <c r="A6409" t="s">
        <v>14700</v>
      </c>
      <c r="B6409" t="s">
        <v>782</v>
      </c>
      <c r="C6409" t="s">
        <v>783</v>
      </c>
      <c r="D6409" s="20" t="s">
        <v>24</v>
      </c>
      <c r="E6409" t="s">
        <v>14701</v>
      </c>
    </row>
    <row r="6410" spans="1:5" x14ac:dyDescent="0.25">
      <c r="A6410" t="s">
        <v>14702</v>
      </c>
      <c r="B6410" t="s">
        <v>782</v>
      </c>
      <c r="C6410" t="s">
        <v>783</v>
      </c>
      <c r="D6410" s="20" t="s">
        <v>24</v>
      </c>
      <c r="E6410" t="s">
        <v>14703</v>
      </c>
    </row>
    <row r="6411" spans="1:5" x14ac:dyDescent="0.25">
      <c r="A6411" t="s">
        <v>14704</v>
      </c>
      <c r="B6411" t="s">
        <v>782</v>
      </c>
      <c r="C6411" t="s">
        <v>14281</v>
      </c>
      <c r="D6411" s="20" t="s">
        <v>24</v>
      </c>
      <c r="E6411" t="s">
        <v>14705</v>
      </c>
    </row>
    <row r="6412" spans="1:5" x14ac:dyDescent="0.25">
      <c r="A6412" t="s">
        <v>14706</v>
      </c>
      <c r="B6412" t="s">
        <v>782</v>
      </c>
      <c r="C6412" t="s">
        <v>14310</v>
      </c>
      <c r="E6412" t="s">
        <v>14707</v>
      </c>
    </row>
    <row r="6413" spans="1:5" x14ac:dyDescent="0.25">
      <c r="A6413" t="s">
        <v>14708</v>
      </c>
      <c r="B6413" t="s">
        <v>782</v>
      </c>
      <c r="C6413" t="s">
        <v>14310</v>
      </c>
      <c r="D6413" s="20" t="s">
        <v>14709</v>
      </c>
      <c r="E6413" t="s">
        <v>14710</v>
      </c>
    </row>
    <row r="6414" spans="1:5" x14ac:dyDescent="0.25">
      <c r="A6414" t="s">
        <v>14711</v>
      </c>
      <c r="B6414" t="s">
        <v>782</v>
      </c>
      <c r="C6414" t="s">
        <v>14281</v>
      </c>
      <c r="E6414" t="s">
        <v>14712</v>
      </c>
    </row>
    <row r="6415" spans="1:5" x14ac:dyDescent="0.25">
      <c r="A6415" t="s">
        <v>14713</v>
      </c>
      <c r="B6415" t="s">
        <v>782</v>
      </c>
      <c r="C6415" t="s">
        <v>14281</v>
      </c>
      <c r="E6415" t="s">
        <v>14714</v>
      </c>
    </row>
    <row r="6416" spans="1:5" x14ac:dyDescent="0.25">
      <c r="A6416" t="s">
        <v>14715</v>
      </c>
      <c r="B6416" t="s">
        <v>782</v>
      </c>
      <c r="C6416" t="s">
        <v>783</v>
      </c>
      <c r="E6416" t="s">
        <v>14716</v>
      </c>
    </row>
    <row r="6417" spans="1:5" x14ac:dyDescent="0.25">
      <c r="A6417" t="s">
        <v>14717</v>
      </c>
      <c r="B6417" t="s">
        <v>782</v>
      </c>
      <c r="C6417" t="s">
        <v>14310</v>
      </c>
      <c r="D6417" s="20" t="s">
        <v>24</v>
      </c>
      <c r="E6417" t="s">
        <v>14718</v>
      </c>
    </row>
    <row r="6418" spans="1:5" x14ac:dyDescent="0.25">
      <c r="A6418" t="s">
        <v>14719</v>
      </c>
      <c r="B6418" t="s">
        <v>782</v>
      </c>
      <c r="C6418" t="s">
        <v>14310</v>
      </c>
      <c r="D6418" s="20" t="s">
        <v>14720</v>
      </c>
      <c r="E6418" t="s">
        <v>14721</v>
      </c>
    </row>
    <row r="6419" spans="1:5" x14ac:dyDescent="0.25">
      <c r="A6419" t="s">
        <v>14722</v>
      </c>
      <c r="B6419" t="s">
        <v>782</v>
      </c>
      <c r="C6419" t="s">
        <v>14310</v>
      </c>
      <c r="D6419" s="20" t="s">
        <v>24</v>
      </c>
      <c r="E6419" t="s">
        <v>14723</v>
      </c>
    </row>
    <row r="6420" spans="1:5" x14ac:dyDescent="0.25">
      <c r="A6420" t="s">
        <v>14724</v>
      </c>
      <c r="B6420" t="s">
        <v>782</v>
      </c>
      <c r="C6420" t="s">
        <v>14281</v>
      </c>
      <c r="E6420" t="s">
        <v>14725</v>
      </c>
    </row>
    <row r="6421" spans="1:5" x14ac:dyDescent="0.25">
      <c r="A6421" t="s">
        <v>14726</v>
      </c>
      <c r="B6421" t="s">
        <v>782</v>
      </c>
      <c r="C6421" t="s">
        <v>14310</v>
      </c>
      <c r="D6421" s="20" t="s">
        <v>24</v>
      </c>
      <c r="E6421" t="s">
        <v>14727</v>
      </c>
    </row>
    <row r="6422" spans="1:5" x14ac:dyDescent="0.25">
      <c r="A6422" t="s">
        <v>14728</v>
      </c>
      <c r="B6422" t="s">
        <v>782</v>
      </c>
      <c r="C6422" t="s">
        <v>14310</v>
      </c>
      <c r="D6422" s="20" t="s">
        <v>24</v>
      </c>
      <c r="E6422" t="s">
        <v>14729</v>
      </c>
    </row>
    <row r="6423" spans="1:5" x14ac:dyDescent="0.25">
      <c r="A6423" t="s">
        <v>14730</v>
      </c>
      <c r="B6423" t="s">
        <v>782</v>
      </c>
      <c r="C6423" t="s">
        <v>14310</v>
      </c>
      <c r="D6423" s="20" t="s">
        <v>24</v>
      </c>
      <c r="E6423" t="s">
        <v>14731</v>
      </c>
    </row>
    <row r="6424" spans="1:5" x14ac:dyDescent="0.25">
      <c r="A6424" t="s">
        <v>14732</v>
      </c>
      <c r="B6424" t="s">
        <v>782</v>
      </c>
      <c r="C6424" t="s">
        <v>14289</v>
      </c>
      <c r="D6424" s="20" t="s">
        <v>24</v>
      </c>
      <c r="E6424" t="s">
        <v>14733</v>
      </c>
    </row>
    <row r="6425" spans="1:5" x14ac:dyDescent="0.25">
      <c r="A6425" t="s">
        <v>14734</v>
      </c>
      <c r="B6425" t="s">
        <v>782</v>
      </c>
      <c r="C6425" t="s">
        <v>14289</v>
      </c>
      <c r="D6425" s="20" t="s">
        <v>24</v>
      </c>
      <c r="E6425" t="s">
        <v>14735</v>
      </c>
    </row>
    <row r="6426" spans="1:5" x14ac:dyDescent="0.25">
      <c r="A6426" t="s">
        <v>14736</v>
      </c>
      <c r="B6426" t="s">
        <v>782</v>
      </c>
      <c r="C6426" t="s">
        <v>14289</v>
      </c>
      <c r="D6426" s="20" t="s">
        <v>24</v>
      </c>
      <c r="E6426" t="s">
        <v>14737</v>
      </c>
    </row>
    <row r="6427" spans="1:5" x14ac:dyDescent="0.25">
      <c r="A6427" t="s">
        <v>14738</v>
      </c>
      <c r="B6427" t="s">
        <v>782</v>
      </c>
      <c r="C6427" t="s">
        <v>14325</v>
      </c>
      <c r="D6427" s="20" t="s">
        <v>24</v>
      </c>
      <c r="E6427" t="s">
        <v>14739</v>
      </c>
    </row>
    <row r="6428" spans="1:5" x14ac:dyDescent="0.25">
      <c r="A6428" t="s">
        <v>14740</v>
      </c>
      <c r="B6428" t="s">
        <v>782</v>
      </c>
      <c r="C6428" t="s">
        <v>783</v>
      </c>
      <c r="D6428" s="20" t="s">
        <v>24</v>
      </c>
      <c r="E6428" t="s">
        <v>14741</v>
      </c>
    </row>
    <row r="6429" spans="1:5" x14ac:dyDescent="0.25">
      <c r="A6429" t="s">
        <v>14742</v>
      </c>
      <c r="B6429" t="s">
        <v>782</v>
      </c>
      <c r="C6429" t="s">
        <v>783</v>
      </c>
      <c r="D6429" s="20" t="s">
        <v>24</v>
      </c>
      <c r="E6429" t="s">
        <v>14743</v>
      </c>
    </row>
    <row r="6430" spans="1:5" x14ac:dyDescent="0.25">
      <c r="A6430" t="s">
        <v>14744</v>
      </c>
      <c r="B6430" t="s">
        <v>782</v>
      </c>
      <c r="C6430" t="s">
        <v>14281</v>
      </c>
      <c r="E6430" t="s">
        <v>14745</v>
      </c>
    </row>
    <row r="6431" spans="1:5" x14ac:dyDescent="0.25">
      <c r="A6431" t="s">
        <v>14746</v>
      </c>
      <c r="B6431" t="s">
        <v>782</v>
      </c>
      <c r="C6431" t="s">
        <v>14281</v>
      </c>
      <c r="E6431" t="s">
        <v>14747</v>
      </c>
    </row>
    <row r="6432" spans="1:5" x14ac:dyDescent="0.25">
      <c r="A6432" t="s">
        <v>14748</v>
      </c>
      <c r="B6432" t="s">
        <v>782</v>
      </c>
      <c r="C6432" t="s">
        <v>14749</v>
      </c>
      <c r="D6432" s="20" t="s">
        <v>24</v>
      </c>
      <c r="E6432" t="s">
        <v>14750</v>
      </c>
    </row>
    <row r="6433" spans="1:5" x14ac:dyDescent="0.25">
      <c r="A6433" t="s">
        <v>14751</v>
      </c>
      <c r="B6433" t="s">
        <v>782</v>
      </c>
      <c r="C6433" t="s">
        <v>14303</v>
      </c>
      <c r="D6433" s="20" t="s">
        <v>24</v>
      </c>
      <c r="E6433" t="s">
        <v>14752</v>
      </c>
    </row>
    <row r="6434" spans="1:5" x14ac:dyDescent="0.25">
      <c r="A6434" t="s">
        <v>14753</v>
      </c>
      <c r="B6434" t="s">
        <v>782</v>
      </c>
      <c r="C6434" t="s">
        <v>14303</v>
      </c>
      <c r="D6434" s="20" t="s">
        <v>24</v>
      </c>
      <c r="E6434" t="s">
        <v>14754</v>
      </c>
    </row>
    <row r="6435" spans="1:5" x14ac:dyDescent="0.25">
      <c r="A6435" t="s">
        <v>14755</v>
      </c>
      <c r="B6435" t="s">
        <v>782</v>
      </c>
      <c r="C6435" t="s">
        <v>14303</v>
      </c>
      <c r="D6435" s="20" t="s">
        <v>24</v>
      </c>
      <c r="E6435" t="s">
        <v>14756</v>
      </c>
    </row>
    <row r="6436" spans="1:5" x14ac:dyDescent="0.25">
      <c r="A6436" t="s">
        <v>14757</v>
      </c>
      <c r="B6436" t="s">
        <v>782</v>
      </c>
      <c r="C6436" t="s">
        <v>14627</v>
      </c>
      <c r="D6436" s="20" t="s">
        <v>24</v>
      </c>
      <c r="E6436" t="s">
        <v>14758</v>
      </c>
    </row>
    <row r="6437" spans="1:5" x14ac:dyDescent="0.25">
      <c r="A6437" t="s">
        <v>14759</v>
      </c>
      <c r="B6437" t="s">
        <v>782</v>
      </c>
      <c r="C6437" t="s">
        <v>14627</v>
      </c>
      <c r="D6437" s="20" t="s">
        <v>24</v>
      </c>
      <c r="E6437" t="s">
        <v>14760</v>
      </c>
    </row>
    <row r="6438" spans="1:5" x14ac:dyDescent="0.25">
      <c r="A6438" t="s">
        <v>14761</v>
      </c>
      <c r="B6438" t="s">
        <v>782</v>
      </c>
      <c r="C6438" t="s">
        <v>14627</v>
      </c>
      <c r="D6438" s="20" t="s">
        <v>24</v>
      </c>
      <c r="E6438" t="s">
        <v>14762</v>
      </c>
    </row>
    <row r="6439" spans="1:5" x14ac:dyDescent="0.25">
      <c r="A6439" t="s">
        <v>14763</v>
      </c>
      <c r="B6439" t="s">
        <v>782</v>
      </c>
      <c r="C6439" t="s">
        <v>14612</v>
      </c>
      <c r="D6439" s="20" t="s">
        <v>24</v>
      </c>
      <c r="E6439" t="s">
        <v>14764</v>
      </c>
    </row>
    <row r="6440" spans="1:5" x14ac:dyDescent="0.25">
      <c r="A6440" t="s">
        <v>14765</v>
      </c>
      <c r="B6440" t="s">
        <v>782</v>
      </c>
      <c r="C6440" t="s">
        <v>14350</v>
      </c>
      <c r="D6440" s="20" t="s">
        <v>24</v>
      </c>
      <c r="E6440" t="s">
        <v>14766</v>
      </c>
    </row>
    <row r="6441" spans="1:5" x14ac:dyDescent="0.25">
      <c r="A6441" t="s">
        <v>14767</v>
      </c>
      <c r="B6441" t="s">
        <v>782</v>
      </c>
      <c r="C6441" t="s">
        <v>14350</v>
      </c>
      <c r="D6441" s="20" t="s">
        <v>24</v>
      </c>
      <c r="E6441" t="s">
        <v>14768</v>
      </c>
    </row>
    <row r="6442" spans="1:5" x14ac:dyDescent="0.25">
      <c r="A6442" t="s">
        <v>14769</v>
      </c>
      <c r="B6442" t="s">
        <v>782</v>
      </c>
      <c r="C6442" t="s">
        <v>14350</v>
      </c>
      <c r="D6442" s="20" t="s">
        <v>24</v>
      </c>
      <c r="E6442" t="s">
        <v>14770</v>
      </c>
    </row>
    <row r="6443" spans="1:5" x14ac:dyDescent="0.25">
      <c r="A6443" t="s">
        <v>14771</v>
      </c>
      <c r="B6443" t="s">
        <v>782</v>
      </c>
      <c r="C6443" t="s">
        <v>14350</v>
      </c>
      <c r="D6443" s="20" t="s">
        <v>24</v>
      </c>
      <c r="E6443" t="s">
        <v>14772</v>
      </c>
    </row>
    <row r="6444" spans="1:5" x14ac:dyDescent="0.25">
      <c r="A6444" t="s">
        <v>14773</v>
      </c>
      <c r="B6444" t="s">
        <v>782</v>
      </c>
      <c r="C6444" t="s">
        <v>14286</v>
      </c>
      <c r="D6444" s="20" t="s">
        <v>24</v>
      </c>
      <c r="E6444" t="s">
        <v>14774</v>
      </c>
    </row>
    <row r="6445" spans="1:5" x14ac:dyDescent="0.25">
      <c r="A6445" t="s">
        <v>14775</v>
      </c>
      <c r="B6445" t="s">
        <v>782</v>
      </c>
      <c r="C6445" t="s">
        <v>14286</v>
      </c>
      <c r="D6445" s="20" t="s">
        <v>24</v>
      </c>
      <c r="E6445" t="s">
        <v>14776</v>
      </c>
    </row>
    <row r="6446" spans="1:5" x14ac:dyDescent="0.25">
      <c r="A6446" t="s">
        <v>14777</v>
      </c>
      <c r="B6446" t="s">
        <v>782</v>
      </c>
      <c r="C6446" t="s">
        <v>14286</v>
      </c>
      <c r="D6446" s="20" t="s">
        <v>24</v>
      </c>
      <c r="E6446" t="s">
        <v>14778</v>
      </c>
    </row>
    <row r="6447" spans="1:5" x14ac:dyDescent="0.25">
      <c r="A6447" t="s">
        <v>14779</v>
      </c>
      <c r="B6447" t="s">
        <v>782</v>
      </c>
      <c r="C6447" t="s">
        <v>14579</v>
      </c>
      <c r="D6447" s="20" t="s">
        <v>24</v>
      </c>
      <c r="E6447" t="s">
        <v>14780</v>
      </c>
    </row>
    <row r="6448" spans="1:5" x14ac:dyDescent="0.25">
      <c r="A6448" t="s">
        <v>14781</v>
      </c>
      <c r="B6448" t="s">
        <v>782</v>
      </c>
      <c r="C6448" t="s">
        <v>14579</v>
      </c>
      <c r="D6448" s="20" t="s">
        <v>24</v>
      </c>
      <c r="E6448" t="s">
        <v>14782</v>
      </c>
    </row>
    <row r="6449" spans="1:5" x14ac:dyDescent="0.25">
      <c r="A6449" t="s">
        <v>14783</v>
      </c>
      <c r="B6449" t="s">
        <v>782</v>
      </c>
      <c r="C6449" t="s">
        <v>14281</v>
      </c>
      <c r="E6449" t="s">
        <v>14784</v>
      </c>
    </row>
    <row r="6450" spans="1:5" x14ac:dyDescent="0.25">
      <c r="A6450" t="s">
        <v>14785</v>
      </c>
      <c r="B6450" t="s">
        <v>782</v>
      </c>
      <c r="C6450" t="s">
        <v>14310</v>
      </c>
      <c r="D6450" s="20" t="s">
        <v>24</v>
      </c>
      <c r="E6450" t="s">
        <v>14786</v>
      </c>
    </row>
    <row r="6451" spans="1:5" x14ac:dyDescent="0.25">
      <c r="A6451" t="s">
        <v>14787</v>
      </c>
      <c r="B6451" t="s">
        <v>782</v>
      </c>
      <c r="C6451" t="s">
        <v>14310</v>
      </c>
      <c r="D6451" s="20" t="s">
        <v>24</v>
      </c>
      <c r="E6451" t="s">
        <v>14788</v>
      </c>
    </row>
    <row r="6452" spans="1:5" x14ac:dyDescent="0.25">
      <c r="A6452" t="s">
        <v>14789</v>
      </c>
      <c r="B6452" t="s">
        <v>782</v>
      </c>
      <c r="C6452" t="s">
        <v>14310</v>
      </c>
      <c r="D6452" s="20" t="s">
        <v>24</v>
      </c>
      <c r="E6452" t="s">
        <v>14790</v>
      </c>
    </row>
    <row r="6453" spans="1:5" x14ac:dyDescent="0.25">
      <c r="A6453" t="s">
        <v>14791</v>
      </c>
      <c r="B6453" t="s">
        <v>782</v>
      </c>
      <c r="C6453" t="s">
        <v>14281</v>
      </c>
      <c r="D6453" s="20" t="s">
        <v>14792</v>
      </c>
      <c r="E6453" t="s">
        <v>14793</v>
      </c>
    </row>
    <row r="6454" spans="1:5" x14ac:dyDescent="0.25">
      <c r="A6454" t="s">
        <v>14794</v>
      </c>
      <c r="B6454" t="s">
        <v>782</v>
      </c>
      <c r="C6454" t="s">
        <v>14310</v>
      </c>
      <c r="D6454" s="20" t="s">
        <v>24</v>
      </c>
      <c r="E6454" t="s">
        <v>14795</v>
      </c>
    </row>
    <row r="6455" spans="1:5" x14ac:dyDescent="0.25">
      <c r="A6455" t="s">
        <v>14796</v>
      </c>
      <c r="B6455" t="s">
        <v>782</v>
      </c>
      <c r="C6455" t="s">
        <v>14281</v>
      </c>
      <c r="E6455" t="s">
        <v>14797</v>
      </c>
    </row>
    <row r="6456" spans="1:5" x14ac:dyDescent="0.25">
      <c r="A6456" t="s">
        <v>14798</v>
      </c>
      <c r="B6456" t="s">
        <v>782</v>
      </c>
      <c r="C6456" t="s">
        <v>14310</v>
      </c>
      <c r="D6456" s="20" t="s">
        <v>24</v>
      </c>
      <c r="E6456" t="s">
        <v>14799</v>
      </c>
    </row>
    <row r="6457" spans="1:5" x14ac:dyDescent="0.25">
      <c r="A6457" t="s">
        <v>14800</v>
      </c>
      <c r="B6457" t="s">
        <v>782</v>
      </c>
      <c r="C6457" t="s">
        <v>14281</v>
      </c>
      <c r="E6457" t="s">
        <v>14801</v>
      </c>
    </row>
    <row r="6458" spans="1:5" x14ac:dyDescent="0.25">
      <c r="A6458" t="s">
        <v>14802</v>
      </c>
      <c r="B6458" t="s">
        <v>782</v>
      </c>
      <c r="C6458" t="s">
        <v>14310</v>
      </c>
      <c r="D6458" s="20" t="s">
        <v>24</v>
      </c>
      <c r="E6458" t="s">
        <v>14803</v>
      </c>
    </row>
    <row r="6459" spans="1:5" x14ac:dyDescent="0.25">
      <c r="A6459" t="s">
        <v>14804</v>
      </c>
      <c r="B6459" t="s">
        <v>782</v>
      </c>
      <c r="C6459" t="s">
        <v>14310</v>
      </c>
      <c r="D6459" s="20" t="s">
        <v>24</v>
      </c>
      <c r="E6459" t="s">
        <v>14805</v>
      </c>
    </row>
    <row r="6460" spans="1:5" x14ac:dyDescent="0.25">
      <c r="A6460" t="s">
        <v>14806</v>
      </c>
      <c r="B6460" t="s">
        <v>782</v>
      </c>
      <c r="C6460" t="s">
        <v>14310</v>
      </c>
      <c r="D6460" s="20" t="s">
        <v>24</v>
      </c>
      <c r="E6460" t="s">
        <v>14807</v>
      </c>
    </row>
    <row r="6461" spans="1:5" x14ac:dyDescent="0.25">
      <c r="A6461" t="s">
        <v>14808</v>
      </c>
      <c r="B6461" t="s">
        <v>782</v>
      </c>
      <c r="C6461" t="s">
        <v>14310</v>
      </c>
      <c r="D6461" s="20" t="s">
        <v>24</v>
      </c>
      <c r="E6461" t="s">
        <v>14809</v>
      </c>
    </row>
    <row r="6462" spans="1:5" x14ac:dyDescent="0.25">
      <c r="A6462" t="s">
        <v>14810</v>
      </c>
      <c r="B6462" t="s">
        <v>782</v>
      </c>
      <c r="C6462" t="s">
        <v>14310</v>
      </c>
      <c r="D6462" s="20" t="s">
        <v>24</v>
      </c>
      <c r="E6462" t="s">
        <v>14811</v>
      </c>
    </row>
    <row r="6463" spans="1:5" x14ac:dyDescent="0.25">
      <c r="A6463" t="s">
        <v>14812</v>
      </c>
      <c r="B6463" t="s">
        <v>782</v>
      </c>
      <c r="C6463" t="s">
        <v>14310</v>
      </c>
      <c r="D6463" s="20" t="s">
        <v>24</v>
      </c>
      <c r="E6463" t="s">
        <v>14813</v>
      </c>
    </row>
    <row r="6464" spans="1:5" x14ac:dyDescent="0.25">
      <c r="A6464" t="s">
        <v>14814</v>
      </c>
      <c r="B6464" t="s">
        <v>782</v>
      </c>
      <c r="C6464" t="s">
        <v>14310</v>
      </c>
      <c r="D6464" s="20" t="s">
        <v>24</v>
      </c>
      <c r="E6464" t="s">
        <v>14815</v>
      </c>
    </row>
    <row r="6465" spans="1:5" x14ac:dyDescent="0.25">
      <c r="A6465" t="s">
        <v>14816</v>
      </c>
      <c r="B6465" t="s">
        <v>782</v>
      </c>
      <c r="C6465" t="s">
        <v>14310</v>
      </c>
      <c r="D6465" s="20" t="s">
        <v>24</v>
      </c>
      <c r="E6465" t="s">
        <v>14817</v>
      </c>
    </row>
    <row r="6466" spans="1:5" x14ac:dyDescent="0.25">
      <c r="A6466" t="s">
        <v>14818</v>
      </c>
      <c r="B6466" t="s">
        <v>782</v>
      </c>
      <c r="C6466" t="s">
        <v>14310</v>
      </c>
      <c r="D6466" s="20" t="s">
        <v>24</v>
      </c>
      <c r="E6466" t="s">
        <v>14819</v>
      </c>
    </row>
    <row r="6467" spans="1:5" x14ac:dyDescent="0.25">
      <c r="A6467" t="s">
        <v>14820</v>
      </c>
      <c r="B6467" t="s">
        <v>782</v>
      </c>
      <c r="C6467" t="s">
        <v>14310</v>
      </c>
      <c r="D6467" s="20" t="s">
        <v>24</v>
      </c>
      <c r="E6467" t="s">
        <v>14821</v>
      </c>
    </row>
    <row r="6468" spans="1:5" x14ac:dyDescent="0.25">
      <c r="A6468" t="s">
        <v>14822</v>
      </c>
      <c r="B6468" t="s">
        <v>782</v>
      </c>
      <c r="C6468" t="s">
        <v>14310</v>
      </c>
      <c r="D6468" s="20" t="s">
        <v>24</v>
      </c>
      <c r="E6468" t="s">
        <v>14823</v>
      </c>
    </row>
    <row r="6469" spans="1:5" x14ac:dyDescent="0.25">
      <c r="A6469" t="s">
        <v>14824</v>
      </c>
      <c r="B6469" t="s">
        <v>782</v>
      </c>
      <c r="C6469" t="s">
        <v>14310</v>
      </c>
      <c r="D6469" s="20" t="s">
        <v>24</v>
      </c>
      <c r="E6469" t="s">
        <v>14825</v>
      </c>
    </row>
    <row r="6470" spans="1:5" x14ac:dyDescent="0.25">
      <c r="A6470" t="s">
        <v>14826</v>
      </c>
      <c r="B6470" t="s">
        <v>782</v>
      </c>
      <c r="C6470" t="s">
        <v>14310</v>
      </c>
      <c r="D6470" s="20" t="s">
        <v>24</v>
      </c>
      <c r="E6470" t="s">
        <v>14827</v>
      </c>
    </row>
    <row r="6471" spans="1:5" x14ac:dyDescent="0.25">
      <c r="A6471" t="s">
        <v>14828</v>
      </c>
      <c r="B6471" t="s">
        <v>782</v>
      </c>
      <c r="C6471" t="s">
        <v>14310</v>
      </c>
      <c r="D6471" s="20" t="s">
        <v>24</v>
      </c>
      <c r="E6471" t="s">
        <v>14829</v>
      </c>
    </row>
    <row r="6472" spans="1:5" x14ac:dyDescent="0.25">
      <c r="A6472" t="s">
        <v>14830</v>
      </c>
      <c r="B6472" t="s">
        <v>782</v>
      </c>
      <c r="C6472" t="s">
        <v>14281</v>
      </c>
      <c r="E6472" t="s">
        <v>14831</v>
      </c>
    </row>
    <row r="6473" spans="1:5" x14ac:dyDescent="0.25">
      <c r="A6473" t="s">
        <v>14832</v>
      </c>
      <c r="B6473" t="s">
        <v>782</v>
      </c>
      <c r="C6473" t="s">
        <v>14310</v>
      </c>
      <c r="D6473" s="20" t="s">
        <v>24</v>
      </c>
      <c r="E6473" t="s">
        <v>14833</v>
      </c>
    </row>
    <row r="6474" spans="1:5" x14ac:dyDescent="0.25">
      <c r="A6474" t="s">
        <v>14834</v>
      </c>
      <c r="B6474" t="s">
        <v>782</v>
      </c>
      <c r="C6474" t="s">
        <v>14281</v>
      </c>
      <c r="D6474" s="20" t="s">
        <v>14835</v>
      </c>
      <c r="E6474" t="s">
        <v>14836</v>
      </c>
    </row>
    <row r="6475" spans="1:5" x14ac:dyDescent="0.25">
      <c r="A6475" t="s">
        <v>14837</v>
      </c>
      <c r="B6475" t="s">
        <v>782</v>
      </c>
      <c r="C6475" t="s">
        <v>14310</v>
      </c>
      <c r="D6475" s="20" t="s">
        <v>24</v>
      </c>
      <c r="E6475" t="s">
        <v>14838</v>
      </c>
    </row>
    <row r="6476" spans="1:5" x14ac:dyDescent="0.25">
      <c r="A6476" t="s">
        <v>14839</v>
      </c>
      <c r="B6476" t="s">
        <v>782</v>
      </c>
      <c r="C6476" t="s">
        <v>14310</v>
      </c>
      <c r="D6476" s="20" t="s">
        <v>24</v>
      </c>
      <c r="E6476" t="s">
        <v>14840</v>
      </c>
    </row>
    <row r="6477" spans="1:5" x14ac:dyDescent="0.25">
      <c r="A6477" t="s">
        <v>14841</v>
      </c>
      <c r="B6477" t="s">
        <v>782</v>
      </c>
      <c r="C6477" t="s">
        <v>14310</v>
      </c>
      <c r="D6477" s="20" t="s">
        <v>24</v>
      </c>
      <c r="E6477" t="s">
        <v>14842</v>
      </c>
    </row>
    <row r="6478" spans="1:5" x14ac:dyDescent="0.25">
      <c r="A6478" t="s">
        <v>14843</v>
      </c>
      <c r="B6478" t="s">
        <v>782</v>
      </c>
      <c r="C6478" t="s">
        <v>14281</v>
      </c>
      <c r="E6478" t="s">
        <v>14844</v>
      </c>
    </row>
    <row r="6479" spans="1:5" x14ac:dyDescent="0.25">
      <c r="A6479" t="s">
        <v>14845</v>
      </c>
      <c r="B6479" t="s">
        <v>782</v>
      </c>
      <c r="C6479" t="s">
        <v>14310</v>
      </c>
      <c r="D6479" s="20" t="s">
        <v>24</v>
      </c>
      <c r="E6479" t="s">
        <v>14846</v>
      </c>
    </row>
    <row r="6480" spans="1:5" x14ac:dyDescent="0.25">
      <c r="A6480" t="s">
        <v>14847</v>
      </c>
      <c r="B6480" t="s">
        <v>782</v>
      </c>
      <c r="C6480" t="s">
        <v>14310</v>
      </c>
      <c r="D6480" s="20" t="s">
        <v>24</v>
      </c>
      <c r="E6480" t="s">
        <v>14848</v>
      </c>
    </row>
    <row r="6481" spans="1:5" x14ac:dyDescent="0.25">
      <c r="A6481" t="s">
        <v>14849</v>
      </c>
      <c r="B6481" t="s">
        <v>782</v>
      </c>
      <c r="C6481" t="s">
        <v>14310</v>
      </c>
      <c r="D6481" s="20" t="s">
        <v>24</v>
      </c>
      <c r="E6481" t="s">
        <v>14850</v>
      </c>
    </row>
    <row r="6482" spans="1:5" x14ac:dyDescent="0.25">
      <c r="A6482" t="s">
        <v>14851</v>
      </c>
      <c r="B6482" t="s">
        <v>782</v>
      </c>
      <c r="C6482" t="s">
        <v>14310</v>
      </c>
      <c r="D6482" s="20" t="s">
        <v>24</v>
      </c>
      <c r="E6482" t="s">
        <v>14852</v>
      </c>
    </row>
    <row r="6483" spans="1:5" x14ac:dyDescent="0.25">
      <c r="A6483" t="s">
        <v>14853</v>
      </c>
      <c r="B6483" t="s">
        <v>782</v>
      </c>
      <c r="C6483" t="s">
        <v>14310</v>
      </c>
      <c r="D6483" s="20" t="s">
        <v>24</v>
      </c>
      <c r="E6483" t="s">
        <v>14854</v>
      </c>
    </row>
    <row r="6484" spans="1:5" x14ac:dyDescent="0.25">
      <c r="A6484" t="s">
        <v>14855</v>
      </c>
      <c r="B6484" t="s">
        <v>782</v>
      </c>
      <c r="C6484" t="s">
        <v>14310</v>
      </c>
      <c r="D6484" s="20" t="s">
        <v>24</v>
      </c>
      <c r="E6484" t="s">
        <v>14856</v>
      </c>
    </row>
    <row r="6485" spans="1:5" x14ac:dyDescent="0.25">
      <c r="A6485" t="s">
        <v>14857</v>
      </c>
      <c r="B6485" t="s">
        <v>782</v>
      </c>
      <c r="C6485" t="s">
        <v>14310</v>
      </c>
      <c r="D6485" s="20" t="s">
        <v>24</v>
      </c>
      <c r="E6485" t="s">
        <v>14858</v>
      </c>
    </row>
    <row r="6486" spans="1:5" x14ac:dyDescent="0.25">
      <c r="A6486" t="s">
        <v>14859</v>
      </c>
      <c r="B6486" t="s">
        <v>782</v>
      </c>
      <c r="C6486" t="s">
        <v>14281</v>
      </c>
      <c r="D6486" s="20" t="s">
        <v>14860</v>
      </c>
      <c r="E6486" t="s">
        <v>14861</v>
      </c>
    </row>
    <row r="6487" spans="1:5" x14ac:dyDescent="0.25">
      <c r="A6487" t="s">
        <v>14862</v>
      </c>
      <c r="B6487" t="s">
        <v>782</v>
      </c>
      <c r="C6487" t="s">
        <v>14310</v>
      </c>
      <c r="D6487" s="20" t="s">
        <v>24</v>
      </c>
      <c r="E6487" t="s">
        <v>14863</v>
      </c>
    </row>
    <row r="6488" spans="1:5" x14ac:dyDescent="0.25">
      <c r="A6488" t="s">
        <v>14864</v>
      </c>
      <c r="B6488" t="s">
        <v>782</v>
      </c>
      <c r="C6488" t="s">
        <v>14310</v>
      </c>
      <c r="D6488" s="20" t="s">
        <v>24</v>
      </c>
      <c r="E6488" t="s">
        <v>14865</v>
      </c>
    </row>
    <row r="6489" spans="1:5" x14ac:dyDescent="0.25">
      <c r="A6489" t="s">
        <v>14866</v>
      </c>
      <c r="B6489" t="s">
        <v>782</v>
      </c>
      <c r="C6489" t="s">
        <v>14310</v>
      </c>
      <c r="D6489" s="20" t="s">
        <v>24</v>
      </c>
      <c r="E6489" t="s">
        <v>14867</v>
      </c>
    </row>
    <row r="6490" spans="1:5" x14ac:dyDescent="0.25">
      <c r="A6490" t="s">
        <v>14868</v>
      </c>
      <c r="B6490" t="s">
        <v>782</v>
      </c>
      <c r="C6490" t="s">
        <v>14310</v>
      </c>
      <c r="D6490" s="20" t="s">
        <v>24</v>
      </c>
      <c r="E6490" t="s">
        <v>14869</v>
      </c>
    </row>
    <row r="6491" spans="1:5" x14ac:dyDescent="0.25">
      <c r="A6491" t="s">
        <v>14870</v>
      </c>
      <c r="B6491" t="s">
        <v>782</v>
      </c>
      <c r="C6491" t="s">
        <v>14310</v>
      </c>
      <c r="D6491" s="20" t="s">
        <v>24</v>
      </c>
      <c r="E6491" t="s">
        <v>14871</v>
      </c>
    </row>
    <row r="6492" spans="1:5" x14ac:dyDescent="0.25">
      <c r="A6492" t="s">
        <v>14872</v>
      </c>
      <c r="B6492" t="s">
        <v>782</v>
      </c>
      <c r="C6492" t="s">
        <v>14310</v>
      </c>
      <c r="D6492" s="20" t="s">
        <v>24</v>
      </c>
      <c r="E6492" t="s">
        <v>14873</v>
      </c>
    </row>
    <row r="6493" spans="1:5" x14ac:dyDescent="0.25">
      <c r="A6493" t="s">
        <v>14874</v>
      </c>
      <c r="B6493" t="s">
        <v>782</v>
      </c>
      <c r="C6493" t="s">
        <v>14281</v>
      </c>
      <c r="E6493" t="s">
        <v>14875</v>
      </c>
    </row>
    <row r="6494" spans="1:5" x14ac:dyDescent="0.25">
      <c r="A6494" t="s">
        <v>14876</v>
      </c>
      <c r="B6494" t="s">
        <v>782</v>
      </c>
      <c r="C6494" t="s">
        <v>14310</v>
      </c>
      <c r="D6494" s="20" t="s">
        <v>24</v>
      </c>
      <c r="E6494" t="s">
        <v>14877</v>
      </c>
    </row>
    <row r="6495" spans="1:5" x14ac:dyDescent="0.25">
      <c r="A6495" t="s">
        <v>14878</v>
      </c>
      <c r="B6495" t="s">
        <v>782</v>
      </c>
      <c r="C6495" t="s">
        <v>14310</v>
      </c>
      <c r="D6495" s="20" t="s">
        <v>24</v>
      </c>
      <c r="E6495" t="s">
        <v>14879</v>
      </c>
    </row>
    <row r="6496" spans="1:5" x14ac:dyDescent="0.25">
      <c r="A6496" t="s">
        <v>14880</v>
      </c>
      <c r="B6496" t="s">
        <v>782</v>
      </c>
      <c r="C6496" t="s">
        <v>14310</v>
      </c>
      <c r="D6496" s="20" t="s">
        <v>24</v>
      </c>
      <c r="E6496" t="s">
        <v>14881</v>
      </c>
    </row>
    <row r="6497" spans="1:5" x14ac:dyDescent="0.25">
      <c r="A6497" t="s">
        <v>14882</v>
      </c>
      <c r="B6497" t="s">
        <v>782</v>
      </c>
      <c r="C6497" t="s">
        <v>14310</v>
      </c>
      <c r="D6497" s="20" t="s">
        <v>24</v>
      </c>
      <c r="E6497" t="s">
        <v>14883</v>
      </c>
    </row>
    <row r="6498" spans="1:5" x14ac:dyDescent="0.25">
      <c r="A6498" t="s">
        <v>14884</v>
      </c>
      <c r="B6498" t="s">
        <v>782</v>
      </c>
      <c r="C6498" t="s">
        <v>14310</v>
      </c>
      <c r="D6498" s="20" t="s">
        <v>24</v>
      </c>
      <c r="E6498" t="s">
        <v>14885</v>
      </c>
    </row>
    <row r="6499" spans="1:5" x14ac:dyDescent="0.25">
      <c r="A6499" t="s">
        <v>14886</v>
      </c>
      <c r="B6499" t="s">
        <v>782</v>
      </c>
      <c r="C6499" t="s">
        <v>14310</v>
      </c>
      <c r="D6499" s="20" t="s">
        <v>24</v>
      </c>
      <c r="E6499" t="s">
        <v>14887</v>
      </c>
    </row>
    <row r="6500" spans="1:5" x14ac:dyDescent="0.25">
      <c r="A6500" t="s">
        <v>14888</v>
      </c>
      <c r="B6500" t="s">
        <v>782</v>
      </c>
      <c r="C6500" t="s">
        <v>14310</v>
      </c>
      <c r="D6500" s="20" t="s">
        <v>14889</v>
      </c>
      <c r="E6500" t="s">
        <v>14890</v>
      </c>
    </row>
    <row r="6501" spans="1:5" x14ac:dyDescent="0.25">
      <c r="A6501" t="s">
        <v>14891</v>
      </c>
      <c r="B6501" t="s">
        <v>782</v>
      </c>
      <c r="C6501" t="s">
        <v>14310</v>
      </c>
      <c r="D6501" s="20" t="s">
        <v>24</v>
      </c>
      <c r="E6501" t="s">
        <v>14892</v>
      </c>
    </row>
    <row r="6502" spans="1:5" x14ac:dyDescent="0.25">
      <c r="A6502" t="s">
        <v>14893</v>
      </c>
      <c r="B6502" t="s">
        <v>782</v>
      </c>
      <c r="C6502" t="s">
        <v>14310</v>
      </c>
      <c r="D6502" s="20" t="s">
        <v>24</v>
      </c>
      <c r="E6502" t="s">
        <v>14894</v>
      </c>
    </row>
    <row r="6503" spans="1:5" x14ac:dyDescent="0.25">
      <c r="A6503" t="s">
        <v>14895</v>
      </c>
      <c r="B6503" t="s">
        <v>782</v>
      </c>
      <c r="C6503" t="s">
        <v>14281</v>
      </c>
      <c r="D6503" s="20" t="s">
        <v>14896</v>
      </c>
      <c r="E6503" t="s">
        <v>14897</v>
      </c>
    </row>
    <row r="6504" spans="1:5" x14ac:dyDescent="0.25">
      <c r="A6504" t="s">
        <v>14898</v>
      </c>
      <c r="B6504" t="s">
        <v>782</v>
      </c>
      <c r="C6504" t="s">
        <v>14310</v>
      </c>
      <c r="D6504" s="20" t="s">
        <v>24</v>
      </c>
      <c r="E6504" t="s">
        <v>14899</v>
      </c>
    </row>
    <row r="6505" spans="1:5" x14ac:dyDescent="0.25">
      <c r="A6505" t="s">
        <v>14900</v>
      </c>
      <c r="B6505" t="s">
        <v>782</v>
      </c>
      <c r="C6505" t="s">
        <v>14310</v>
      </c>
      <c r="D6505" s="20" t="s">
        <v>24</v>
      </c>
      <c r="E6505" t="s">
        <v>14901</v>
      </c>
    </row>
    <row r="6506" spans="1:5" x14ac:dyDescent="0.25">
      <c r="A6506" t="s">
        <v>14902</v>
      </c>
      <c r="B6506" t="s">
        <v>782</v>
      </c>
      <c r="C6506" t="s">
        <v>14310</v>
      </c>
      <c r="D6506" s="20" t="s">
        <v>24</v>
      </c>
      <c r="E6506" t="s">
        <v>14903</v>
      </c>
    </row>
    <row r="6507" spans="1:5" x14ac:dyDescent="0.25">
      <c r="A6507" t="s">
        <v>14904</v>
      </c>
      <c r="B6507" t="s">
        <v>782</v>
      </c>
      <c r="C6507" t="s">
        <v>14310</v>
      </c>
      <c r="D6507" s="20" t="s">
        <v>24</v>
      </c>
      <c r="E6507" t="s">
        <v>14718</v>
      </c>
    </row>
    <row r="6508" spans="1:5" x14ac:dyDescent="0.25">
      <c r="A6508" t="s">
        <v>14905</v>
      </c>
      <c r="B6508" t="s">
        <v>782</v>
      </c>
      <c r="C6508" t="s">
        <v>14310</v>
      </c>
      <c r="D6508" s="20" t="s">
        <v>24</v>
      </c>
      <c r="E6508" t="s">
        <v>14854</v>
      </c>
    </row>
    <row r="6509" spans="1:5" x14ac:dyDescent="0.25">
      <c r="A6509" t="s">
        <v>14906</v>
      </c>
      <c r="B6509" t="s">
        <v>782</v>
      </c>
      <c r="C6509" t="s">
        <v>14281</v>
      </c>
      <c r="E6509" t="s">
        <v>14907</v>
      </c>
    </row>
    <row r="6510" spans="1:5" x14ac:dyDescent="0.25">
      <c r="A6510" t="s">
        <v>14908</v>
      </c>
      <c r="B6510" t="s">
        <v>782</v>
      </c>
      <c r="C6510" t="s">
        <v>14281</v>
      </c>
      <c r="D6510" s="20" t="s">
        <v>14909</v>
      </c>
      <c r="E6510" t="s">
        <v>14910</v>
      </c>
    </row>
    <row r="6511" spans="1:5" x14ac:dyDescent="0.25">
      <c r="A6511" t="s">
        <v>14911</v>
      </c>
      <c r="B6511" t="s">
        <v>782</v>
      </c>
      <c r="C6511" t="s">
        <v>14310</v>
      </c>
      <c r="D6511" s="20" t="s">
        <v>24</v>
      </c>
      <c r="E6511" t="s">
        <v>14912</v>
      </c>
    </row>
    <row r="6512" spans="1:5" x14ac:dyDescent="0.25">
      <c r="A6512" t="s">
        <v>14913</v>
      </c>
      <c r="B6512" t="s">
        <v>782</v>
      </c>
      <c r="C6512" t="s">
        <v>14310</v>
      </c>
      <c r="D6512" s="20" t="s">
        <v>24</v>
      </c>
      <c r="E6512" t="s">
        <v>14914</v>
      </c>
    </row>
    <row r="6513" spans="1:5" x14ac:dyDescent="0.25">
      <c r="A6513" t="s">
        <v>14915</v>
      </c>
      <c r="B6513" t="s">
        <v>782</v>
      </c>
      <c r="C6513" t="s">
        <v>14310</v>
      </c>
      <c r="D6513" s="20" t="s">
        <v>24</v>
      </c>
      <c r="E6513" t="s">
        <v>14916</v>
      </c>
    </row>
    <row r="6514" spans="1:5" x14ac:dyDescent="0.25">
      <c r="A6514" t="s">
        <v>14917</v>
      </c>
      <c r="B6514" t="s">
        <v>782</v>
      </c>
      <c r="C6514" t="s">
        <v>14281</v>
      </c>
      <c r="D6514" s="20" t="s">
        <v>14918</v>
      </c>
      <c r="E6514" t="s">
        <v>14919</v>
      </c>
    </row>
    <row r="6515" spans="1:5" x14ac:dyDescent="0.25">
      <c r="A6515" t="s">
        <v>14920</v>
      </c>
      <c r="B6515" t="s">
        <v>782</v>
      </c>
      <c r="C6515" t="s">
        <v>14310</v>
      </c>
      <c r="D6515" s="20" t="s">
        <v>24</v>
      </c>
      <c r="E6515" t="s">
        <v>14921</v>
      </c>
    </row>
    <row r="6516" spans="1:5" x14ac:dyDescent="0.25">
      <c r="A6516" t="s">
        <v>14922</v>
      </c>
      <c r="B6516" t="s">
        <v>782</v>
      </c>
      <c r="C6516" t="s">
        <v>14310</v>
      </c>
      <c r="D6516" s="20" t="s">
        <v>24</v>
      </c>
      <c r="E6516" t="s">
        <v>14923</v>
      </c>
    </row>
    <row r="6517" spans="1:5" x14ac:dyDescent="0.25">
      <c r="A6517" t="s">
        <v>14924</v>
      </c>
      <c r="B6517" t="s">
        <v>782</v>
      </c>
      <c r="C6517" t="s">
        <v>14310</v>
      </c>
      <c r="D6517" s="20" t="s">
        <v>24</v>
      </c>
      <c r="E6517" t="s">
        <v>14925</v>
      </c>
    </row>
    <row r="6518" spans="1:5" x14ac:dyDescent="0.25">
      <c r="A6518" t="s">
        <v>14926</v>
      </c>
      <c r="B6518" t="s">
        <v>782</v>
      </c>
      <c r="C6518" t="s">
        <v>14310</v>
      </c>
      <c r="D6518" s="20" t="s">
        <v>24</v>
      </c>
      <c r="E6518" t="s">
        <v>14927</v>
      </c>
    </row>
    <row r="6519" spans="1:5" x14ac:dyDescent="0.25">
      <c r="A6519" t="s">
        <v>14928</v>
      </c>
      <c r="B6519" t="s">
        <v>782</v>
      </c>
      <c r="C6519" t="s">
        <v>14281</v>
      </c>
      <c r="E6519" t="s">
        <v>14929</v>
      </c>
    </row>
    <row r="6520" spans="1:5" x14ac:dyDescent="0.25">
      <c r="A6520" t="s">
        <v>14930</v>
      </c>
      <c r="B6520" t="s">
        <v>782</v>
      </c>
      <c r="C6520" t="s">
        <v>14310</v>
      </c>
      <c r="D6520" s="20" t="s">
        <v>24</v>
      </c>
      <c r="E6520" t="s">
        <v>14931</v>
      </c>
    </row>
    <row r="6521" spans="1:5" x14ac:dyDescent="0.25">
      <c r="A6521" t="s">
        <v>14932</v>
      </c>
      <c r="B6521" t="s">
        <v>782</v>
      </c>
      <c r="C6521" t="s">
        <v>14310</v>
      </c>
      <c r="D6521" s="20" t="s">
        <v>24</v>
      </c>
      <c r="E6521" t="s">
        <v>14933</v>
      </c>
    </row>
    <row r="6522" spans="1:5" x14ac:dyDescent="0.25">
      <c r="A6522" t="s">
        <v>14934</v>
      </c>
      <c r="B6522" t="s">
        <v>782</v>
      </c>
      <c r="C6522" t="s">
        <v>14310</v>
      </c>
      <c r="D6522" s="20" t="s">
        <v>24</v>
      </c>
      <c r="E6522" t="s">
        <v>14935</v>
      </c>
    </row>
    <row r="6523" spans="1:5" x14ac:dyDescent="0.25">
      <c r="A6523" t="s">
        <v>14936</v>
      </c>
      <c r="B6523" t="s">
        <v>782</v>
      </c>
      <c r="C6523" t="s">
        <v>14281</v>
      </c>
      <c r="E6523" t="s">
        <v>14937</v>
      </c>
    </row>
    <row r="6524" spans="1:5" x14ac:dyDescent="0.25">
      <c r="A6524" t="s">
        <v>14938</v>
      </c>
      <c r="B6524" t="s">
        <v>782</v>
      </c>
      <c r="C6524" t="s">
        <v>14310</v>
      </c>
      <c r="D6524" s="20" t="s">
        <v>24</v>
      </c>
      <c r="E6524" t="s">
        <v>14939</v>
      </c>
    </row>
    <row r="6525" spans="1:5" x14ac:dyDescent="0.25">
      <c r="A6525" t="s">
        <v>14940</v>
      </c>
      <c r="B6525" t="s">
        <v>782</v>
      </c>
      <c r="C6525" t="s">
        <v>14310</v>
      </c>
      <c r="D6525" s="20" t="s">
        <v>24</v>
      </c>
      <c r="E6525" t="s">
        <v>14941</v>
      </c>
    </row>
    <row r="6526" spans="1:5" x14ac:dyDescent="0.25">
      <c r="A6526" t="s">
        <v>14942</v>
      </c>
      <c r="B6526" t="s">
        <v>782</v>
      </c>
      <c r="C6526" t="s">
        <v>14310</v>
      </c>
      <c r="D6526" s="20" t="s">
        <v>24</v>
      </c>
      <c r="E6526" t="s">
        <v>14943</v>
      </c>
    </row>
    <row r="6527" spans="1:5" x14ac:dyDescent="0.25">
      <c r="A6527" t="s">
        <v>14944</v>
      </c>
      <c r="B6527" t="s">
        <v>782</v>
      </c>
      <c r="C6527" t="s">
        <v>14310</v>
      </c>
      <c r="D6527" s="20" t="s">
        <v>24</v>
      </c>
      <c r="E6527" t="s">
        <v>14945</v>
      </c>
    </row>
    <row r="6528" spans="1:5" x14ac:dyDescent="0.25">
      <c r="A6528" t="s">
        <v>14946</v>
      </c>
      <c r="B6528" t="s">
        <v>782</v>
      </c>
      <c r="C6528" t="s">
        <v>14310</v>
      </c>
      <c r="D6528" s="20" t="s">
        <v>24</v>
      </c>
      <c r="E6528" t="s">
        <v>14947</v>
      </c>
    </row>
    <row r="6529" spans="1:5" x14ac:dyDescent="0.25">
      <c r="A6529" t="s">
        <v>14948</v>
      </c>
      <c r="B6529" t="s">
        <v>782</v>
      </c>
      <c r="C6529" t="s">
        <v>14310</v>
      </c>
      <c r="D6529" s="20" t="s">
        <v>24</v>
      </c>
      <c r="E6529" t="s">
        <v>14949</v>
      </c>
    </row>
    <row r="6530" spans="1:5" x14ac:dyDescent="0.25">
      <c r="A6530" t="s">
        <v>14950</v>
      </c>
      <c r="B6530" t="s">
        <v>782</v>
      </c>
      <c r="C6530" t="s">
        <v>14310</v>
      </c>
      <c r="D6530" s="20" t="s">
        <v>24</v>
      </c>
      <c r="E6530" t="s">
        <v>14795</v>
      </c>
    </row>
    <row r="6531" spans="1:5" x14ac:dyDescent="0.25">
      <c r="A6531" t="s">
        <v>14951</v>
      </c>
      <c r="B6531" t="s">
        <v>782</v>
      </c>
      <c r="C6531" t="s">
        <v>14310</v>
      </c>
      <c r="D6531" s="20" t="s">
        <v>24</v>
      </c>
      <c r="E6531" t="s">
        <v>14952</v>
      </c>
    </row>
    <row r="6532" spans="1:5" x14ac:dyDescent="0.25">
      <c r="A6532" t="s">
        <v>14953</v>
      </c>
      <c r="B6532" t="s">
        <v>782</v>
      </c>
      <c r="C6532" t="s">
        <v>14310</v>
      </c>
      <c r="D6532" s="20" t="s">
        <v>24</v>
      </c>
      <c r="E6532" t="s">
        <v>14954</v>
      </c>
    </row>
    <row r="6533" spans="1:5" x14ac:dyDescent="0.25">
      <c r="A6533" t="s">
        <v>14955</v>
      </c>
      <c r="B6533" t="s">
        <v>782</v>
      </c>
      <c r="C6533" t="s">
        <v>14310</v>
      </c>
      <c r="D6533" s="20" t="s">
        <v>24</v>
      </c>
      <c r="E6533" t="s">
        <v>14956</v>
      </c>
    </row>
    <row r="6534" spans="1:5" x14ac:dyDescent="0.25">
      <c r="A6534" t="s">
        <v>14957</v>
      </c>
      <c r="B6534" t="s">
        <v>782</v>
      </c>
      <c r="C6534" t="s">
        <v>14310</v>
      </c>
      <c r="D6534" s="20" t="s">
        <v>24</v>
      </c>
      <c r="E6534" t="s">
        <v>14958</v>
      </c>
    </row>
    <row r="6535" spans="1:5" x14ac:dyDescent="0.25">
      <c r="A6535" t="s">
        <v>14959</v>
      </c>
      <c r="B6535" t="s">
        <v>782</v>
      </c>
      <c r="C6535" t="s">
        <v>14281</v>
      </c>
      <c r="E6535" t="s">
        <v>14960</v>
      </c>
    </row>
    <row r="6536" spans="1:5" x14ac:dyDescent="0.25">
      <c r="A6536" t="s">
        <v>14961</v>
      </c>
      <c r="B6536" t="s">
        <v>782</v>
      </c>
      <c r="C6536" t="s">
        <v>14310</v>
      </c>
      <c r="D6536" s="20" t="s">
        <v>14962</v>
      </c>
      <c r="E6536" t="s">
        <v>14963</v>
      </c>
    </row>
    <row r="6537" spans="1:5" x14ac:dyDescent="0.25">
      <c r="A6537" t="s">
        <v>14964</v>
      </c>
      <c r="B6537" t="s">
        <v>782</v>
      </c>
      <c r="C6537" t="s">
        <v>14310</v>
      </c>
      <c r="D6537" s="20" t="s">
        <v>24</v>
      </c>
      <c r="E6537" t="s">
        <v>14965</v>
      </c>
    </row>
    <row r="6538" spans="1:5" x14ac:dyDescent="0.25">
      <c r="A6538" t="s">
        <v>14966</v>
      </c>
      <c r="B6538" t="s">
        <v>782</v>
      </c>
      <c r="C6538" t="s">
        <v>14310</v>
      </c>
      <c r="D6538" s="20" t="s">
        <v>24</v>
      </c>
      <c r="E6538" t="s">
        <v>14967</v>
      </c>
    </row>
    <row r="6539" spans="1:5" x14ac:dyDescent="0.25">
      <c r="A6539" t="s">
        <v>14968</v>
      </c>
      <c r="B6539" t="s">
        <v>782</v>
      </c>
      <c r="C6539" t="s">
        <v>14310</v>
      </c>
      <c r="D6539" s="20" t="s">
        <v>24</v>
      </c>
      <c r="E6539" t="s">
        <v>14969</v>
      </c>
    </row>
    <row r="6540" spans="1:5" x14ac:dyDescent="0.25">
      <c r="A6540" t="s">
        <v>14970</v>
      </c>
      <c r="B6540" t="s">
        <v>782</v>
      </c>
      <c r="C6540" t="s">
        <v>14310</v>
      </c>
      <c r="D6540" s="20" t="s">
        <v>24</v>
      </c>
      <c r="E6540" t="s">
        <v>14971</v>
      </c>
    </row>
    <row r="6541" spans="1:5" x14ac:dyDescent="0.25">
      <c r="A6541" t="s">
        <v>14972</v>
      </c>
      <c r="B6541" t="s">
        <v>782</v>
      </c>
      <c r="C6541" t="s">
        <v>14281</v>
      </c>
      <c r="E6541" t="s">
        <v>14973</v>
      </c>
    </row>
    <row r="6542" spans="1:5" x14ac:dyDescent="0.25">
      <c r="A6542" t="s">
        <v>14974</v>
      </c>
      <c r="B6542" t="s">
        <v>782</v>
      </c>
      <c r="C6542" t="s">
        <v>14310</v>
      </c>
      <c r="D6542" s="20" t="s">
        <v>24</v>
      </c>
      <c r="E6542" t="s">
        <v>14975</v>
      </c>
    </row>
    <row r="6543" spans="1:5" x14ac:dyDescent="0.25">
      <c r="A6543" t="s">
        <v>14976</v>
      </c>
      <c r="B6543" t="s">
        <v>782</v>
      </c>
      <c r="C6543" t="s">
        <v>14310</v>
      </c>
      <c r="D6543" s="20" t="s">
        <v>14977</v>
      </c>
      <c r="E6543" t="s">
        <v>14978</v>
      </c>
    </row>
    <row r="6544" spans="1:5" x14ac:dyDescent="0.25">
      <c r="A6544" t="s">
        <v>14979</v>
      </c>
      <c r="B6544" t="s">
        <v>782</v>
      </c>
      <c r="C6544" t="s">
        <v>14310</v>
      </c>
      <c r="D6544" s="20" t="s">
        <v>24</v>
      </c>
      <c r="E6544" t="s">
        <v>14980</v>
      </c>
    </row>
    <row r="6545" spans="1:5" x14ac:dyDescent="0.25">
      <c r="A6545" t="s">
        <v>14981</v>
      </c>
      <c r="B6545" t="s">
        <v>782</v>
      </c>
      <c r="C6545" t="s">
        <v>14281</v>
      </c>
      <c r="E6545" t="s">
        <v>14982</v>
      </c>
    </row>
    <row r="6546" spans="1:5" x14ac:dyDescent="0.25">
      <c r="A6546" t="s">
        <v>14983</v>
      </c>
      <c r="B6546" t="s">
        <v>782</v>
      </c>
      <c r="C6546" t="s">
        <v>14310</v>
      </c>
      <c r="D6546" s="20" t="s">
        <v>24</v>
      </c>
      <c r="E6546" t="s">
        <v>14984</v>
      </c>
    </row>
    <row r="6547" spans="1:5" x14ac:dyDescent="0.25">
      <c r="A6547" t="s">
        <v>14985</v>
      </c>
      <c r="B6547" t="s">
        <v>782</v>
      </c>
      <c r="C6547" t="s">
        <v>14289</v>
      </c>
      <c r="D6547" s="20" t="s">
        <v>24</v>
      </c>
      <c r="E6547" t="s">
        <v>14986</v>
      </c>
    </row>
    <row r="6548" spans="1:5" x14ac:dyDescent="0.25">
      <c r="A6548" t="s">
        <v>14987</v>
      </c>
      <c r="B6548" t="s">
        <v>782</v>
      </c>
      <c r="C6548" t="s">
        <v>14289</v>
      </c>
      <c r="D6548" s="20" t="s">
        <v>24</v>
      </c>
      <c r="E6548" t="s">
        <v>14988</v>
      </c>
    </row>
    <row r="6549" spans="1:5" x14ac:dyDescent="0.25">
      <c r="A6549" t="s">
        <v>14989</v>
      </c>
      <c r="B6549" t="s">
        <v>782</v>
      </c>
      <c r="C6549" t="s">
        <v>14289</v>
      </c>
      <c r="D6549" s="20" t="s">
        <v>24</v>
      </c>
      <c r="E6549" t="s">
        <v>14990</v>
      </c>
    </row>
    <row r="6550" spans="1:5" x14ac:dyDescent="0.25">
      <c r="A6550" t="s">
        <v>14991</v>
      </c>
      <c r="B6550" t="s">
        <v>782</v>
      </c>
      <c r="C6550" t="s">
        <v>14289</v>
      </c>
      <c r="D6550" s="20" t="s">
        <v>24</v>
      </c>
      <c r="E6550" t="s">
        <v>14992</v>
      </c>
    </row>
    <row r="6551" spans="1:5" x14ac:dyDescent="0.25">
      <c r="A6551" t="s">
        <v>14993</v>
      </c>
      <c r="B6551" t="s">
        <v>782</v>
      </c>
      <c r="C6551" t="s">
        <v>14289</v>
      </c>
      <c r="D6551" s="20" t="s">
        <v>24</v>
      </c>
      <c r="E6551" t="s">
        <v>14994</v>
      </c>
    </row>
    <row r="6552" spans="1:5" x14ac:dyDescent="0.25">
      <c r="A6552" t="s">
        <v>14995</v>
      </c>
      <c r="B6552" t="s">
        <v>782</v>
      </c>
      <c r="C6552" t="s">
        <v>14289</v>
      </c>
      <c r="D6552" s="20" t="s">
        <v>24</v>
      </c>
      <c r="E6552" t="s">
        <v>14996</v>
      </c>
    </row>
    <row r="6553" spans="1:5" x14ac:dyDescent="0.25">
      <c r="A6553" t="s">
        <v>14997</v>
      </c>
      <c r="B6553" t="s">
        <v>782</v>
      </c>
      <c r="C6553" t="s">
        <v>14289</v>
      </c>
      <c r="D6553" s="20" t="s">
        <v>24</v>
      </c>
      <c r="E6553" t="s">
        <v>14998</v>
      </c>
    </row>
    <row r="6554" spans="1:5" x14ac:dyDescent="0.25">
      <c r="A6554" t="s">
        <v>14999</v>
      </c>
      <c r="B6554" t="s">
        <v>782</v>
      </c>
      <c r="C6554" t="s">
        <v>14376</v>
      </c>
      <c r="D6554" s="20" t="s">
        <v>24</v>
      </c>
      <c r="E6554" t="s">
        <v>15000</v>
      </c>
    </row>
    <row r="6555" spans="1:5" x14ac:dyDescent="0.25">
      <c r="A6555" t="s">
        <v>15001</v>
      </c>
      <c r="B6555" t="s">
        <v>782</v>
      </c>
      <c r="C6555" t="s">
        <v>14376</v>
      </c>
      <c r="D6555" s="20" t="s">
        <v>24</v>
      </c>
      <c r="E6555" t="s">
        <v>15002</v>
      </c>
    </row>
    <row r="6556" spans="1:5" x14ac:dyDescent="0.25">
      <c r="A6556" t="s">
        <v>15003</v>
      </c>
      <c r="B6556" t="s">
        <v>782</v>
      </c>
      <c r="C6556" t="s">
        <v>14379</v>
      </c>
      <c r="D6556" s="20" t="s">
        <v>24</v>
      </c>
      <c r="E6556" t="s">
        <v>15004</v>
      </c>
    </row>
    <row r="6557" spans="1:5" x14ac:dyDescent="0.25">
      <c r="A6557" t="s">
        <v>15005</v>
      </c>
      <c r="B6557" t="s">
        <v>782</v>
      </c>
      <c r="C6557" t="s">
        <v>14379</v>
      </c>
      <c r="D6557" s="20" t="s">
        <v>24</v>
      </c>
      <c r="E6557" t="s">
        <v>15006</v>
      </c>
    </row>
    <row r="6558" spans="1:5" x14ac:dyDescent="0.25">
      <c r="A6558" t="s">
        <v>15007</v>
      </c>
      <c r="B6558" t="s">
        <v>782</v>
      </c>
      <c r="C6558" t="s">
        <v>14379</v>
      </c>
      <c r="D6558" s="20" t="s">
        <v>24</v>
      </c>
      <c r="E6558" t="s">
        <v>15008</v>
      </c>
    </row>
    <row r="6559" spans="1:5" x14ac:dyDescent="0.25">
      <c r="A6559" t="s">
        <v>15009</v>
      </c>
      <c r="B6559" t="s">
        <v>782</v>
      </c>
      <c r="C6559" t="s">
        <v>14574</v>
      </c>
      <c r="D6559" s="20" t="s">
        <v>24</v>
      </c>
      <c r="E6559" t="s">
        <v>15010</v>
      </c>
    </row>
    <row r="6560" spans="1:5" x14ac:dyDescent="0.25">
      <c r="A6560" t="s">
        <v>15011</v>
      </c>
      <c r="B6560" t="s">
        <v>782</v>
      </c>
      <c r="C6560" t="s">
        <v>14574</v>
      </c>
      <c r="D6560" s="20" t="s">
        <v>24</v>
      </c>
      <c r="E6560" t="s">
        <v>15012</v>
      </c>
    </row>
    <row r="6561" spans="1:5" x14ac:dyDescent="0.25">
      <c r="A6561" t="s">
        <v>15013</v>
      </c>
      <c r="B6561" t="s">
        <v>782</v>
      </c>
      <c r="C6561" t="s">
        <v>14574</v>
      </c>
      <c r="D6561" s="20" t="s">
        <v>24</v>
      </c>
      <c r="E6561" t="s">
        <v>15014</v>
      </c>
    </row>
    <row r="6562" spans="1:5" x14ac:dyDescent="0.25">
      <c r="A6562" t="s">
        <v>15015</v>
      </c>
      <c r="B6562" t="s">
        <v>782</v>
      </c>
      <c r="C6562" t="s">
        <v>14382</v>
      </c>
      <c r="D6562" s="20" t="s">
        <v>24</v>
      </c>
      <c r="E6562" t="s">
        <v>15016</v>
      </c>
    </row>
    <row r="6563" spans="1:5" x14ac:dyDescent="0.25">
      <c r="A6563" t="s">
        <v>15017</v>
      </c>
      <c r="B6563" t="s">
        <v>782</v>
      </c>
      <c r="C6563" t="s">
        <v>14325</v>
      </c>
      <c r="D6563" s="20" t="s">
        <v>24</v>
      </c>
      <c r="E6563" t="s">
        <v>15018</v>
      </c>
    </row>
    <row r="6564" spans="1:5" x14ac:dyDescent="0.25">
      <c r="A6564" t="s">
        <v>15019</v>
      </c>
      <c r="B6564" t="s">
        <v>782</v>
      </c>
      <c r="C6564" t="s">
        <v>14325</v>
      </c>
      <c r="D6564" s="20" t="s">
        <v>24</v>
      </c>
      <c r="E6564" t="s">
        <v>15020</v>
      </c>
    </row>
    <row r="6565" spans="1:5" x14ac:dyDescent="0.25">
      <c r="A6565" t="s">
        <v>15021</v>
      </c>
      <c r="B6565" t="s">
        <v>782</v>
      </c>
      <c r="C6565" t="s">
        <v>783</v>
      </c>
      <c r="D6565" s="20" t="s">
        <v>24</v>
      </c>
      <c r="E6565" t="s">
        <v>15022</v>
      </c>
    </row>
    <row r="6566" spans="1:5" x14ac:dyDescent="0.25">
      <c r="A6566" t="s">
        <v>15023</v>
      </c>
      <c r="B6566" t="s">
        <v>782</v>
      </c>
      <c r="C6566" t="s">
        <v>783</v>
      </c>
      <c r="D6566" s="20" t="s">
        <v>24</v>
      </c>
      <c r="E6566" t="s">
        <v>15024</v>
      </c>
    </row>
    <row r="6567" spans="1:5" x14ac:dyDescent="0.25">
      <c r="A6567" t="s">
        <v>15025</v>
      </c>
      <c r="B6567" t="s">
        <v>782</v>
      </c>
      <c r="C6567" t="s">
        <v>783</v>
      </c>
      <c r="D6567" s="20" t="s">
        <v>24</v>
      </c>
      <c r="E6567" t="s">
        <v>15026</v>
      </c>
    </row>
    <row r="6568" spans="1:5" x14ac:dyDescent="0.25">
      <c r="A6568" t="s">
        <v>15027</v>
      </c>
      <c r="B6568" t="s">
        <v>782</v>
      </c>
      <c r="C6568" t="s">
        <v>783</v>
      </c>
      <c r="E6568" t="s">
        <v>15028</v>
      </c>
    </row>
    <row r="6569" spans="1:5" x14ac:dyDescent="0.25">
      <c r="A6569" t="s">
        <v>15029</v>
      </c>
      <c r="B6569" t="s">
        <v>782</v>
      </c>
      <c r="C6569" t="s">
        <v>783</v>
      </c>
      <c r="D6569" s="20" t="s">
        <v>24</v>
      </c>
      <c r="E6569" t="s">
        <v>15030</v>
      </c>
    </row>
    <row r="6570" spans="1:5" x14ac:dyDescent="0.25">
      <c r="A6570" t="s">
        <v>15031</v>
      </c>
      <c r="B6570" t="s">
        <v>782</v>
      </c>
      <c r="C6570" t="s">
        <v>783</v>
      </c>
      <c r="D6570" s="20" t="s">
        <v>24</v>
      </c>
      <c r="E6570" t="s">
        <v>15032</v>
      </c>
    </row>
    <row r="6571" spans="1:5" x14ac:dyDescent="0.25">
      <c r="A6571" t="s">
        <v>15033</v>
      </c>
      <c r="B6571" t="s">
        <v>782</v>
      </c>
      <c r="C6571" t="s">
        <v>783</v>
      </c>
      <c r="D6571" s="20" t="s">
        <v>24</v>
      </c>
      <c r="E6571" t="s">
        <v>15034</v>
      </c>
    </row>
    <row r="6572" spans="1:5" x14ac:dyDescent="0.25">
      <c r="A6572" t="s">
        <v>15035</v>
      </c>
      <c r="B6572" t="s">
        <v>782</v>
      </c>
      <c r="C6572" t="s">
        <v>783</v>
      </c>
      <c r="D6572" s="20" t="s">
        <v>24</v>
      </c>
      <c r="E6572" t="s">
        <v>15036</v>
      </c>
    </row>
    <row r="6573" spans="1:5" x14ac:dyDescent="0.25">
      <c r="A6573" t="s">
        <v>15037</v>
      </c>
      <c r="B6573" t="s">
        <v>782</v>
      </c>
      <c r="C6573" t="s">
        <v>783</v>
      </c>
      <c r="D6573" s="20" t="s">
        <v>24</v>
      </c>
      <c r="E6573" t="s">
        <v>15038</v>
      </c>
    </row>
    <row r="6574" spans="1:5" x14ac:dyDescent="0.25">
      <c r="A6574" t="s">
        <v>15039</v>
      </c>
      <c r="B6574" t="s">
        <v>782</v>
      </c>
      <c r="C6574" t="s">
        <v>783</v>
      </c>
      <c r="D6574" s="20" t="s">
        <v>24</v>
      </c>
      <c r="E6574" t="s">
        <v>15040</v>
      </c>
    </row>
    <row r="6575" spans="1:5" x14ac:dyDescent="0.25">
      <c r="A6575" t="s">
        <v>15041</v>
      </c>
      <c r="B6575" t="s">
        <v>782</v>
      </c>
      <c r="C6575" t="s">
        <v>783</v>
      </c>
      <c r="D6575" s="20" t="s">
        <v>24</v>
      </c>
      <c r="E6575" t="s">
        <v>15042</v>
      </c>
    </row>
    <row r="6576" spans="1:5" x14ac:dyDescent="0.25">
      <c r="A6576" t="s">
        <v>15043</v>
      </c>
      <c r="B6576" t="s">
        <v>782</v>
      </c>
      <c r="C6576" t="s">
        <v>783</v>
      </c>
      <c r="D6576" s="20" t="s">
        <v>24</v>
      </c>
      <c r="E6576" t="s">
        <v>15044</v>
      </c>
    </row>
    <row r="6577" spans="1:5" x14ac:dyDescent="0.25">
      <c r="A6577" t="s">
        <v>15045</v>
      </c>
      <c r="B6577" t="s">
        <v>782</v>
      </c>
      <c r="C6577" t="s">
        <v>783</v>
      </c>
      <c r="D6577" s="20" t="s">
        <v>24</v>
      </c>
      <c r="E6577" t="s">
        <v>15046</v>
      </c>
    </row>
    <row r="6578" spans="1:5" x14ac:dyDescent="0.25">
      <c r="A6578" t="s">
        <v>15047</v>
      </c>
      <c r="B6578" t="s">
        <v>782</v>
      </c>
      <c r="C6578" t="s">
        <v>783</v>
      </c>
      <c r="D6578" s="20" t="s">
        <v>24</v>
      </c>
      <c r="E6578" t="s">
        <v>15048</v>
      </c>
    </row>
    <row r="6579" spans="1:5" x14ac:dyDescent="0.25">
      <c r="A6579" t="s">
        <v>15049</v>
      </c>
      <c r="B6579" t="s">
        <v>782</v>
      </c>
      <c r="C6579" t="s">
        <v>783</v>
      </c>
      <c r="D6579" s="20" t="s">
        <v>24</v>
      </c>
      <c r="E6579" t="s">
        <v>15050</v>
      </c>
    </row>
    <row r="6580" spans="1:5" x14ac:dyDescent="0.25">
      <c r="A6580" t="s">
        <v>15051</v>
      </c>
      <c r="B6580" t="s">
        <v>782</v>
      </c>
      <c r="C6580" t="s">
        <v>14678</v>
      </c>
      <c r="D6580" s="20" t="s">
        <v>24</v>
      </c>
      <c r="E6580" t="s">
        <v>15052</v>
      </c>
    </row>
    <row r="6581" spans="1:5" x14ac:dyDescent="0.25">
      <c r="A6581" t="s">
        <v>15053</v>
      </c>
      <c r="B6581" t="s">
        <v>782</v>
      </c>
      <c r="C6581" t="s">
        <v>14310</v>
      </c>
      <c r="E6581" t="s">
        <v>15054</v>
      </c>
    </row>
    <row r="6582" spans="1:5" x14ac:dyDescent="0.25">
      <c r="A6582" t="s">
        <v>15055</v>
      </c>
      <c r="B6582" t="s">
        <v>782</v>
      </c>
      <c r="C6582" t="s">
        <v>14310</v>
      </c>
      <c r="E6582" t="s">
        <v>15056</v>
      </c>
    </row>
    <row r="6583" spans="1:5" x14ac:dyDescent="0.25">
      <c r="A6583" t="s">
        <v>15057</v>
      </c>
      <c r="B6583" t="s">
        <v>782</v>
      </c>
      <c r="C6583" t="s">
        <v>14310</v>
      </c>
      <c r="E6583" t="s">
        <v>15058</v>
      </c>
    </row>
    <row r="6584" spans="1:5" x14ac:dyDescent="0.25">
      <c r="A6584" t="s">
        <v>15059</v>
      </c>
      <c r="B6584" t="s">
        <v>782</v>
      </c>
      <c r="C6584" t="s">
        <v>14281</v>
      </c>
      <c r="E6584" t="s">
        <v>15060</v>
      </c>
    </row>
    <row r="6585" spans="1:5" x14ac:dyDescent="0.25">
      <c r="A6585" t="s">
        <v>15061</v>
      </c>
      <c r="B6585" t="s">
        <v>782</v>
      </c>
      <c r="C6585" t="s">
        <v>14310</v>
      </c>
      <c r="E6585" t="s">
        <v>15062</v>
      </c>
    </row>
    <row r="6586" spans="1:5" x14ac:dyDescent="0.25">
      <c r="A6586" t="s">
        <v>15063</v>
      </c>
      <c r="B6586" t="s">
        <v>782</v>
      </c>
      <c r="C6586" t="s">
        <v>14281</v>
      </c>
      <c r="E6586" t="s">
        <v>15064</v>
      </c>
    </row>
    <row r="6587" spans="1:5" x14ac:dyDescent="0.25">
      <c r="A6587" t="s">
        <v>15065</v>
      </c>
      <c r="B6587" t="s">
        <v>782</v>
      </c>
      <c r="C6587" t="s">
        <v>783</v>
      </c>
      <c r="E6587" t="s">
        <v>15066</v>
      </c>
    </row>
    <row r="6588" spans="1:5" x14ac:dyDescent="0.25">
      <c r="A6588" t="s">
        <v>15067</v>
      </c>
      <c r="B6588" t="s">
        <v>782</v>
      </c>
      <c r="C6588" t="s">
        <v>14281</v>
      </c>
      <c r="E6588" t="s">
        <v>15068</v>
      </c>
    </row>
    <row r="6589" spans="1:5" x14ac:dyDescent="0.25">
      <c r="A6589" t="s">
        <v>15069</v>
      </c>
      <c r="B6589" t="s">
        <v>782</v>
      </c>
      <c r="C6589" t="s">
        <v>14281</v>
      </c>
      <c r="E6589" t="s">
        <v>15070</v>
      </c>
    </row>
    <row r="6590" spans="1:5" x14ac:dyDescent="0.25">
      <c r="A6590" t="s">
        <v>15071</v>
      </c>
      <c r="B6590" t="s">
        <v>782</v>
      </c>
      <c r="C6590" t="s">
        <v>14281</v>
      </c>
      <c r="D6590" s="20" t="s">
        <v>15072</v>
      </c>
      <c r="E6590" t="s">
        <v>15073</v>
      </c>
    </row>
    <row r="6591" spans="1:5" x14ac:dyDescent="0.25">
      <c r="A6591" t="s">
        <v>15074</v>
      </c>
      <c r="B6591" t="s">
        <v>782</v>
      </c>
      <c r="C6591" t="s">
        <v>14281</v>
      </c>
      <c r="E6591" t="s">
        <v>15075</v>
      </c>
    </row>
    <row r="6592" spans="1:5" x14ac:dyDescent="0.25">
      <c r="A6592" t="s">
        <v>15076</v>
      </c>
      <c r="B6592" t="s">
        <v>782</v>
      </c>
      <c r="C6592" t="s">
        <v>14281</v>
      </c>
      <c r="E6592" t="s">
        <v>15077</v>
      </c>
    </row>
    <row r="6593" spans="1:5" x14ac:dyDescent="0.25">
      <c r="A6593" t="s">
        <v>15078</v>
      </c>
      <c r="B6593" t="s">
        <v>782</v>
      </c>
      <c r="C6593" t="s">
        <v>14303</v>
      </c>
      <c r="E6593" t="s">
        <v>15079</v>
      </c>
    </row>
    <row r="6594" spans="1:5" x14ac:dyDescent="0.25">
      <c r="A6594" t="s">
        <v>15080</v>
      </c>
      <c r="B6594" t="s">
        <v>782</v>
      </c>
      <c r="C6594" t="s">
        <v>14281</v>
      </c>
      <c r="E6594" t="s">
        <v>15081</v>
      </c>
    </row>
    <row r="6595" spans="1:5" x14ac:dyDescent="0.25">
      <c r="A6595" t="s">
        <v>15082</v>
      </c>
      <c r="B6595" t="s">
        <v>782</v>
      </c>
      <c r="C6595" t="s">
        <v>783</v>
      </c>
      <c r="E6595" t="s">
        <v>15083</v>
      </c>
    </row>
    <row r="6596" spans="1:5" x14ac:dyDescent="0.25">
      <c r="A6596" t="s">
        <v>15084</v>
      </c>
      <c r="B6596" t="s">
        <v>782</v>
      </c>
      <c r="C6596" t="s">
        <v>14281</v>
      </c>
      <c r="E6596" t="s">
        <v>15085</v>
      </c>
    </row>
    <row r="6597" spans="1:5" x14ac:dyDescent="0.25">
      <c r="A6597" t="s">
        <v>15086</v>
      </c>
      <c r="B6597" t="s">
        <v>782</v>
      </c>
      <c r="C6597" t="s">
        <v>14281</v>
      </c>
      <c r="E6597" t="s">
        <v>15087</v>
      </c>
    </row>
    <row r="6598" spans="1:5" x14ac:dyDescent="0.25">
      <c r="A6598" t="s">
        <v>15088</v>
      </c>
      <c r="B6598" t="s">
        <v>782</v>
      </c>
      <c r="C6598" t="s">
        <v>14281</v>
      </c>
      <c r="E6598" t="s">
        <v>15089</v>
      </c>
    </row>
    <row r="6599" spans="1:5" x14ac:dyDescent="0.25">
      <c r="A6599" t="s">
        <v>15090</v>
      </c>
      <c r="B6599" t="s">
        <v>782</v>
      </c>
      <c r="C6599" t="s">
        <v>14281</v>
      </c>
      <c r="E6599" t="s">
        <v>15091</v>
      </c>
    </row>
    <row r="6600" spans="1:5" x14ac:dyDescent="0.25">
      <c r="A6600" t="s">
        <v>15092</v>
      </c>
      <c r="B6600" t="s">
        <v>782</v>
      </c>
      <c r="C6600" t="s">
        <v>14281</v>
      </c>
      <c r="E6600" t="s">
        <v>15093</v>
      </c>
    </row>
    <row r="6601" spans="1:5" x14ac:dyDescent="0.25">
      <c r="A6601" t="s">
        <v>15094</v>
      </c>
      <c r="B6601" t="s">
        <v>782</v>
      </c>
      <c r="C6601" t="s">
        <v>14281</v>
      </c>
      <c r="E6601" t="s">
        <v>15095</v>
      </c>
    </row>
    <row r="6602" spans="1:5" x14ac:dyDescent="0.25">
      <c r="A6602" t="s">
        <v>15096</v>
      </c>
      <c r="B6602" t="s">
        <v>782</v>
      </c>
      <c r="C6602" t="s">
        <v>14281</v>
      </c>
      <c r="E6602" t="s">
        <v>15097</v>
      </c>
    </row>
    <row r="6603" spans="1:5" x14ac:dyDescent="0.25">
      <c r="A6603" t="s">
        <v>15098</v>
      </c>
      <c r="B6603" t="s">
        <v>782</v>
      </c>
      <c r="C6603" t="s">
        <v>783</v>
      </c>
      <c r="E6603" t="s">
        <v>15099</v>
      </c>
    </row>
    <row r="6604" spans="1:5" x14ac:dyDescent="0.25">
      <c r="A6604" t="s">
        <v>15100</v>
      </c>
      <c r="B6604" t="s">
        <v>782</v>
      </c>
      <c r="C6604" t="s">
        <v>14281</v>
      </c>
      <c r="E6604" t="s">
        <v>15101</v>
      </c>
    </row>
    <row r="6605" spans="1:5" x14ac:dyDescent="0.25">
      <c r="A6605" t="s">
        <v>15102</v>
      </c>
      <c r="B6605" t="s">
        <v>782</v>
      </c>
      <c r="C6605" t="s">
        <v>14281</v>
      </c>
      <c r="E6605" t="s">
        <v>15103</v>
      </c>
    </row>
    <row r="6606" spans="1:5" x14ac:dyDescent="0.25">
      <c r="A6606" t="s">
        <v>15104</v>
      </c>
      <c r="B6606" t="s">
        <v>782</v>
      </c>
      <c r="C6606" t="s">
        <v>14281</v>
      </c>
      <c r="E6606" t="s">
        <v>15105</v>
      </c>
    </row>
    <row r="6607" spans="1:5" x14ac:dyDescent="0.25">
      <c r="A6607" t="s">
        <v>15106</v>
      </c>
      <c r="B6607" t="s">
        <v>15107</v>
      </c>
      <c r="C6607" t="s">
        <v>15108</v>
      </c>
      <c r="D6607" s="20" t="s">
        <v>24</v>
      </c>
      <c r="E6607" t="s">
        <v>15109</v>
      </c>
    </row>
    <row r="6608" spans="1:5" x14ac:dyDescent="0.25">
      <c r="A6608" t="s">
        <v>19813</v>
      </c>
      <c r="B6608" t="s">
        <v>15111</v>
      </c>
      <c r="C6608" t="s">
        <v>15112</v>
      </c>
      <c r="D6608" s="20" t="s">
        <v>19843</v>
      </c>
      <c r="E6608" t="s">
        <v>20000</v>
      </c>
    </row>
    <row r="6609" spans="1:5" x14ac:dyDescent="0.25">
      <c r="A6609" t="s">
        <v>15110</v>
      </c>
      <c r="B6609" t="s">
        <v>15111</v>
      </c>
      <c r="C6609" t="s">
        <v>15112</v>
      </c>
      <c r="D6609" s="20" t="s">
        <v>24</v>
      </c>
      <c r="E6609" t="s">
        <v>15113</v>
      </c>
    </row>
    <row r="6610" spans="1:5" x14ac:dyDescent="0.25">
      <c r="A6610" t="s">
        <v>15114</v>
      </c>
      <c r="B6610" t="s">
        <v>15111</v>
      </c>
      <c r="C6610" t="s">
        <v>15115</v>
      </c>
      <c r="D6610" s="20" t="s">
        <v>24</v>
      </c>
      <c r="E6610" t="s">
        <v>15116</v>
      </c>
    </row>
    <row r="6611" spans="1:5" x14ac:dyDescent="0.25">
      <c r="A6611" t="s">
        <v>15117</v>
      </c>
      <c r="B6611" t="s">
        <v>15111</v>
      </c>
      <c r="C6611" t="s">
        <v>15112</v>
      </c>
      <c r="D6611" s="20" t="s">
        <v>24</v>
      </c>
      <c r="E6611" t="s">
        <v>15118</v>
      </c>
    </row>
    <row r="6612" spans="1:5" x14ac:dyDescent="0.25">
      <c r="A6612" t="s">
        <v>15119</v>
      </c>
      <c r="B6612" t="s">
        <v>15111</v>
      </c>
      <c r="C6612" t="s">
        <v>15112</v>
      </c>
      <c r="E6612" t="s">
        <v>15120</v>
      </c>
    </row>
    <row r="6613" spans="1:5" x14ac:dyDescent="0.25">
      <c r="A6613" t="s">
        <v>15121</v>
      </c>
      <c r="B6613" t="s">
        <v>15111</v>
      </c>
      <c r="C6613" t="s">
        <v>15115</v>
      </c>
      <c r="E6613" t="s">
        <v>15122</v>
      </c>
    </row>
    <row r="6614" spans="1:5" x14ac:dyDescent="0.25">
      <c r="A6614" t="s">
        <v>15123</v>
      </c>
      <c r="B6614" t="s">
        <v>15111</v>
      </c>
      <c r="C6614" t="s">
        <v>15124</v>
      </c>
      <c r="D6614" s="20" t="s">
        <v>24</v>
      </c>
      <c r="E6614" t="s">
        <v>15125</v>
      </c>
    </row>
    <row r="6615" spans="1:5" x14ac:dyDescent="0.25">
      <c r="A6615" t="s">
        <v>15126</v>
      </c>
      <c r="B6615" t="s">
        <v>15111</v>
      </c>
      <c r="C6615" t="s">
        <v>15112</v>
      </c>
      <c r="D6615" s="20" t="s">
        <v>24</v>
      </c>
      <c r="E6615" t="s">
        <v>15127</v>
      </c>
    </row>
    <row r="6616" spans="1:5" x14ac:dyDescent="0.25">
      <c r="A6616" t="s">
        <v>15128</v>
      </c>
      <c r="B6616" t="s">
        <v>15111</v>
      </c>
      <c r="C6616" t="s">
        <v>15124</v>
      </c>
      <c r="D6616" s="20" t="s">
        <v>24</v>
      </c>
      <c r="E6616" t="s">
        <v>15129</v>
      </c>
    </row>
    <row r="6617" spans="1:5" x14ac:dyDescent="0.25">
      <c r="A6617" t="s">
        <v>15130</v>
      </c>
      <c r="B6617" t="s">
        <v>15111</v>
      </c>
      <c r="C6617" t="s">
        <v>15115</v>
      </c>
      <c r="D6617" s="20" t="s">
        <v>24</v>
      </c>
      <c r="E6617" t="s">
        <v>15131</v>
      </c>
    </row>
    <row r="6618" spans="1:5" x14ac:dyDescent="0.25">
      <c r="A6618" t="s">
        <v>15132</v>
      </c>
      <c r="B6618" t="s">
        <v>15111</v>
      </c>
      <c r="C6618" t="s">
        <v>15112</v>
      </c>
      <c r="D6618" s="20" t="s">
        <v>24</v>
      </c>
      <c r="E6618" t="s">
        <v>15133</v>
      </c>
    </row>
    <row r="6619" spans="1:5" x14ac:dyDescent="0.25">
      <c r="A6619" t="s">
        <v>15134</v>
      </c>
      <c r="B6619" t="s">
        <v>15111</v>
      </c>
      <c r="C6619" t="s">
        <v>15112</v>
      </c>
      <c r="D6619" s="20" t="s">
        <v>24</v>
      </c>
      <c r="E6619" t="s">
        <v>15135</v>
      </c>
    </row>
    <row r="6620" spans="1:5" x14ac:dyDescent="0.25">
      <c r="A6620" t="s">
        <v>15136</v>
      </c>
      <c r="B6620" t="s">
        <v>15111</v>
      </c>
      <c r="C6620" t="s">
        <v>15115</v>
      </c>
      <c r="E6620" t="s">
        <v>15137</v>
      </c>
    </row>
    <row r="6621" spans="1:5" x14ac:dyDescent="0.25">
      <c r="A6621" t="s">
        <v>15138</v>
      </c>
      <c r="B6621" t="s">
        <v>15111</v>
      </c>
      <c r="C6621" t="s">
        <v>15115</v>
      </c>
      <c r="E6621" t="s">
        <v>15139</v>
      </c>
    </row>
    <row r="6622" spans="1:5" x14ac:dyDescent="0.25">
      <c r="A6622" t="s">
        <v>15140</v>
      </c>
      <c r="B6622" t="s">
        <v>15111</v>
      </c>
      <c r="C6622" t="s">
        <v>15112</v>
      </c>
      <c r="E6622" t="s">
        <v>15141</v>
      </c>
    </row>
    <row r="6623" spans="1:5" x14ac:dyDescent="0.25">
      <c r="A6623" t="s">
        <v>15142</v>
      </c>
      <c r="B6623" t="s">
        <v>15111</v>
      </c>
      <c r="C6623" t="s">
        <v>15112</v>
      </c>
      <c r="D6623" s="20" t="s">
        <v>24</v>
      </c>
      <c r="E6623" t="s">
        <v>15143</v>
      </c>
    </row>
    <row r="6624" spans="1:5" x14ac:dyDescent="0.25">
      <c r="A6624" t="s">
        <v>15144</v>
      </c>
      <c r="B6624" t="s">
        <v>15111</v>
      </c>
      <c r="C6624" t="s">
        <v>15124</v>
      </c>
      <c r="E6624" t="s">
        <v>15145</v>
      </c>
    </row>
    <row r="6625" spans="1:5" x14ac:dyDescent="0.25">
      <c r="A6625" t="s">
        <v>15146</v>
      </c>
      <c r="B6625" t="s">
        <v>15111</v>
      </c>
      <c r="C6625" t="s">
        <v>15115</v>
      </c>
      <c r="E6625" t="s">
        <v>15147</v>
      </c>
    </row>
    <row r="6626" spans="1:5" x14ac:dyDescent="0.25">
      <c r="A6626" t="s">
        <v>15148</v>
      </c>
      <c r="B6626" t="s">
        <v>15111</v>
      </c>
      <c r="C6626" t="s">
        <v>15124</v>
      </c>
      <c r="D6626" s="20" t="s">
        <v>24</v>
      </c>
      <c r="E6626" t="s">
        <v>15149</v>
      </c>
    </row>
    <row r="6627" spans="1:5" x14ac:dyDescent="0.25">
      <c r="A6627" t="s">
        <v>15150</v>
      </c>
      <c r="B6627" t="s">
        <v>15111</v>
      </c>
      <c r="C6627" t="s">
        <v>15112</v>
      </c>
      <c r="D6627" s="20" t="s">
        <v>24</v>
      </c>
      <c r="E6627" t="s">
        <v>15151</v>
      </c>
    </row>
    <row r="6628" spans="1:5" x14ac:dyDescent="0.25">
      <c r="A6628" t="s">
        <v>15152</v>
      </c>
      <c r="B6628" t="s">
        <v>15111</v>
      </c>
      <c r="C6628" t="s">
        <v>15112</v>
      </c>
      <c r="D6628" s="22" t="s">
        <v>20524</v>
      </c>
      <c r="E6628" t="s">
        <v>15153</v>
      </c>
    </row>
    <row r="6629" spans="1:5" x14ac:dyDescent="0.25">
      <c r="A6629" t="s">
        <v>15154</v>
      </c>
      <c r="B6629" t="s">
        <v>15111</v>
      </c>
      <c r="C6629" t="s">
        <v>15115</v>
      </c>
      <c r="E6629" t="s">
        <v>15155</v>
      </c>
    </row>
    <row r="6630" spans="1:5" x14ac:dyDescent="0.25">
      <c r="A6630" t="s">
        <v>15156</v>
      </c>
      <c r="B6630" t="s">
        <v>15111</v>
      </c>
      <c r="C6630" t="s">
        <v>15115</v>
      </c>
      <c r="D6630" s="20" t="s">
        <v>15157</v>
      </c>
      <c r="E6630" t="s">
        <v>15158</v>
      </c>
    </row>
    <row r="6631" spans="1:5" x14ac:dyDescent="0.25">
      <c r="A6631" t="s">
        <v>15159</v>
      </c>
      <c r="B6631" t="s">
        <v>15111</v>
      </c>
      <c r="C6631" t="s">
        <v>15112</v>
      </c>
      <c r="E6631" t="s">
        <v>15160</v>
      </c>
    </row>
    <row r="6632" spans="1:5" x14ac:dyDescent="0.25">
      <c r="A6632" t="s">
        <v>15161</v>
      </c>
      <c r="B6632" t="s">
        <v>15111</v>
      </c>
      <c r="C6632" t="s">
        <v>15112</v>
      </c>
      <c r="D6632" s="20" t="s">
        <v>24</v>
      </c>
      <c r="E6632" t="s">
        <v>15162</v>
      </c>
    </row>
    <row r="6633" spans="1:5" x14ac:dyDescent="0.25">
      <c r="A6633" t="s">
        <v>15163</v>
      </c>
      <c r="B6633" t="s">
        <v>15111</v>
      </c>
      <c r="C6633" t="s">
        <v>15112</v>
      </c>
      <c r="D6633" s="20" t="s">
        <v>24</v>
      </c>
      <c r="E6633" t="s">
        <v>15164</v>
      </c>
    </row>
    <row r="6634" spans="1:5" x14ac:dyDescent="0.25">
      <c r="A6634" t="s">
        <v>20525</v>
      </c>
      <c r="B6634" t="s">
        <v>15111</v>
      </c>
      <c r="C6634" t="s">
        <v>15115</v>
      </c>
      <c r="D6634" s="20" t="s">
        <v>15165</v>
      </c>
      <c r="E6634" t="s">
        <v>15166</v>
      </c>
    </row>
    <row r="6635" spans="1:5" x14ac:dyDescent="0.25">
      <c r="A6635" t="s">
        <v>15167</v>
      </c>
      <c r="B6635" t="s">
        <v>15111</v>
      </c>
      <c r="C6635" t="s">
        <v>15115</v>
      </c>
      <c r="D6635" s="20" t="s">
        <v>24</v>
      </c>
      <c r="E6635" t="s">
        <v>15168</v>
      </c>
    </row>
    <row r="6636" spans="1:5" x14ac:dyDescent="0.25">
      <c r="A6636" t="s">
        <v>15169</v>
      </c>
      <c r="B6636" t="s">
        <v>15111</v>
      </c>
      <c r="C6636" t="s">
        <v>15112</v>
      </c>
      <c r="D6636" s="20" t="s">
        <v>24</v>
      </c>
      <c r="E6636" t="s">
        <v>15170</v>
      </c>
    </row>
    <row r="6637" spans="1:5" x14ac:dyDescent="0.25">
      <c r="A6637" t="s">
        <v>15171</v>
      </c>
      <c r="B6637" t="s">
        <v>15111</v>
      </c>
      <c r="C6637" t="s">
        <v>15112</v>
      </c>
      <c r="D6637" s="20" t="s">
        <v>24</v>
      </c>
      <c r="E6637" t="s">
        <v>15172</v>
      </c>
    </row>
    <row r="6638" spans="1:5" x14ac:dyDescent="0.25">
      <c r="A6638" t="s">
        <v>15173</v>
      </c>
      <c r="B6638" t="s">
        <v>15111</v>
      </c>
      <c r="C6638" t="s">
        <v>15112</v>
      </c>
      <c r="D6638" s="20" t="s">
        <v>24</v>
      </c>
      <c r="E6638" t="s">
        <v>15174</v>
      </c>
    </row>
    <row r="6639" spans="1:5" x14ac:dyDescent="0.25">
      <c r="A6639" t="s">
        <v>15175</v>
      </c>
      <c r="B6639" t="s">
        <v>15111</v>
      </c>
      <c r="C6639" t="s">
        <v>15112</v>
      </c>
      <c r="D6639" s="20" t="s">
        <v>24</v>
      </c>
      <c r="E6639" t="s">
        <v>15176</v>
      </c>
    </row>
    <row r="6640" spans="1:5" x14ac:dyDescent="0.25">
      <c r="A6640" t="s">
        <v>15177</v>
      </c>
      <c r="B6640" t="s">
        <v>15111</v>
      </c>
      <c r="C6640" t="s">
        <v>15112</v>
      </c>
      <c r="E6640" t="s">
        <v>15178</v>
      </c>
    </row>
    <row r="6641" spans="1:5" x14ac:dyDescent="0.25">
      <c r="A6641" t="s">
        <v>15179</v>
      </c>
      <c r="B6641" t="s">
        <v>15111</v>
      </c>
      <c r="C6641" t="s">
        <v>15112</v>
      </c>
      <c r="E6641" t="s">
        <v>15180</v>
      </c>
    </row>
    <row r="6642" spans="1:5" x14ac:dyDescent="0.25">
      <c r="A6642" t="s">
        <v>15181</v>
      </c>
      <c r="B6642" t="s">
        <v>15111</v>
      </c>
      <c r="C6642" t="s">
        <v>15112</v>
      </c>
      <c r="D6642" s="20" t="s">
        <v>24</v>
      </c>
      <c r="E6642" t="s">
        <v>15182</v>
      </c>
    </row>
    <row r="6643" spans="1:5" x14ac:dyDescent="0.25">
      <c r="A6643" t="s">
        <v>15183</v>
      </c>
      <c r="B6643" t="s">
        <v>15111</v>
      </c>
      <c r="C6643" t="s">
        <v>15112</v>
      </c>
      <c r="E6643" t="s">
        <v>15184</v>
      </c>
    </row>
    <row r="6644" spans="1:5" x14ac:dyDescent="0.25">
      <c r="A6644" t="s">
        <v>15185</v>
      </c>
      <c r="B6644" t="s">
        <v>15111</v>
      </c>
      <c r="C6644" t="s">
        <v>15115</v>
      </c>
      <c r="E6644" t="s">
        <v>15186</v>
      </c>
    </row>
    <row r="6645" spans="1:5" x14ac:dyDescent="0.25">
      <c r="A6645" t="s">
        <v>15187</v>
      </c>
      <c r="B6645" t="s">
        <v>15111</v>
      </c>
      <c r="C6645" t="s">
        <v>15115</v>
      </c>
      <c r="D6645" s="20" t="s">
        <v>24</v>
      </c>
      <c r="E6645" t="s">
        <v>15188</v>
      </c>
    </row>
    <row r="6646" spans="1:5" x14ac:dyDescent="0.25">
      <c r="A6646" t="s">
        <v>15189</v>
      </c>
      <c r="B6646" t="s">
        <v>15111</v>
      </c>
      <c r="C6646" t="s">
        <v>15112</v>
      </c>
      <c r="D6646" s="20" t="s">
        <v>24</v>
      </c>
      <c r="E6646" t="s">
        <v>15190</v>
      </c>
    </row>
    <row r="6647" spans="1:5" x14ac:dyDescent="0.25">
      <c r="A6647" t="s">
        <v>15191</v>
      </c>
      <c r="B6647" t="s">
        <v>15111</v>
      </c>
      <c r="C6647" t="s">
        <v>15112</v>
      </c>
      <c r="D6647" s="20" t="s">
        <v>24</v>
      </c>
      <c r="E6647" t="s">
        <v>15192</v>
      </c>
    </row>
    <row r="6648" spans="1:5" x14ac:dyDescent="0.25">
      <c r="A6648" t="s">
        <v>15193</v>
      </c>
      <c r="B6648" t="s">
        <v>15111</v>
      </c>
      <c r="C6648" t="s">
        <v>15115</v>
      </c>
      <c r="E6648" t="s">
        <v>15194</v>
      </c>
    </row>
    <row r="6649" spans="1:5" x14ac:dyDescent="0.25">
      <c r="A6649" t="s">
        <v>15195</v>
      </c>
      <c r="B6649" t="s">
        <v>15111</v>
      </c>
      <c r="C6649" t="s">
        <v>15112</v>
      </c>
      <c r="E6649" t="s">
        <v>15196</v>
      </c>
    </row>
    <row r="6650" spans="1:5" x14ac:dyDescent="0.25">
      <c r="A6650" t="s">
        <v>15197</v>
      </c>
      <c r="B6650" t="s">
        <v>15111</v>
      </c>
      <c r="C6650" t="s">
        <v>15115</v>
      </c>
      <c r="D6650" s="20" t="s">
        <v>24</v>
      </c>
      <c r="E6650" t="s">
        <v>15198</v>
      </c>
    </row>
    <row r="6651" spans="1:5" x14ac:dyDescent="0.25">
      <c r="A6651" t="s">
        <v>15199</v>
      </c>
      <c r="B6651" t="s">
        <v>15111</v>
      </c>
      <c r="C6651" t="s">
        <v>15112</v>
      </c>
      <c r="D6651" s="20" t="s">
        <v>24</v>
      </c>
      <c r="E6651" t="s">
        <v>15200</v>
      </c>
    </row>
    <row r="6652" spans="1:5" x14ac:dyDescent="0.25">
      <c r="A6652" t="s">
        <v>15201</v>
      </c>
      <c r="B6652" t="s">
        <v>15111</v>
      </c>
      <c r="C6652" t="s">
        <v>15115</v>
      </c>
      <c r="E6652" t="s">
        <v>15202</v>
      </c>
    </row>
    <row r="6653" spans="1:5" x14ac:dyDescent="0.25">
      <c r="A6653" t="s">
        <v>15203</v>
      </c>
      <c r="B6653" t="s">
        <v>15111</v>
      </c>
      <c r="C6653" t="s">
        <v>15115</v>
      </c>
      <c r="E6653" t="s">
        <v>15204</v>
      </c>
    </row>
    <row r="6654" spans="1:5" x14ac:dyDescent="0.25">
      <c r="A6654" t="s">
        <v>15205</v>
      </c>
      <c r="B6654" t="s">
        <v>15111</v>
      </c>
      <c r="C6654" t="s">
        <v>15124</v>
      </c>
      <c r="D6654" s="20" t="s">
        <v>24</v>
      </c>
      <c r="E6654" t="s">
        <v>15206</v>
      </c>
    </row>
    <row r="6655" spans="1:5" x14ac:dyDescent="0.25">
      <c r="A6655" t="s">
        <v>15207</v>
      </c>
      <c r="B6655" t="s">
        <v>15111</v>
      </c>
      <c r="C6655" t="s">
        <v>15124</v>
      </c>
      <c r="D6655" s="20" t="s">
        <v>24</v>
      </c>
      <c r="E6655" t="s">
        <v>15208</v>
      </c>
    </row>
    <row r="6656" spans="1:5" x14ac:dyDescent="0.25">
      <c r="A6656" t="s">
        <v>15209</v>
      </c>
      <c r="B6656" t="s">
        <v>15111</v>
      </c>
      <c r="C6656" t="s">
        <v>15115</v>
      </c>
      <c r="D6656" s="20" t="s">
        <v>24</v>
      </c>
      <c r="E6656" t="s">
        <v>15210</v>
      </c>
    </row>
    <row r="6657" spans="1:5" x14ac:dyDescent="0.25">
      <c r="A6657" t="s">
        <v>15211</v>
      </c>
      <c r="B6657" t="s">
        <v>15111</v>
      </c>
      <c r="C6657" t="s">
        <v>15115</v>
      </c>
      <c r="D6657" s="20" t="s">
        <v>24</v>
      </c>
      <c r="E6657" t="s">
        <v>15212</v>
      </c>
    </row>
    <row r="6658" spans="1:5" x14ac:dyDescent="0.25">
      <c r="A6658" t="s">
        <v>15213</v>
      </c>
      <c r="B6658" t="s">
        <v>15111</v>
      </c>
      <c r="C6658" t="s">
        <v>15112</v>
      </c>
      <c r="D6658" s="20" t="s">
        <v>24</v>
      </c>
      <c r="E6658" t="s">
        <v>15214</v>
      </c>
    </row>
    <row r="6659" spans="1:5" x14ac:dyDescent="0.25">
      <c r="A6659" t="s">
        <v>15215</v>
      </c>
      <c r="B6659" t="s">
        <v>15111</v>
      </c>
      <c r="C6659" t="s">
        <v>15112</v>
      </c>
      <c r="D6659" s="20" t="s">
        <v>24</v>
      </c>
      <c r="E6659" t="s">
        <v>15216</v>
      </c>
    </row>
    <row r="6660" spans="1:5" x14ac:dyDescent="0.25">
      <c r="A6660" t="s">
        <v>15217</v>
      </c>
      <c r="B6660" t="s">
        <v>15111</v>
      </c>
      <c r="C6660" t="s">
        <v>15112</v>
      </c>
      <c r="D6660" s="20" t="s">
        <v>24</v>
      </c>
      <c r="E6660" t="s">
        <v>15218</v>
      </c>
    </row>
    <row r="6661" spans="1:5" x14ac:dyDescent="0.25">
      <c r="A6661" t="s">
        <v>15219</v>
      </c>
      <c r="B6661" t="s">
        <v>15111</v>
      </c>
      <c r="C6661" t="s">
        <v>15112</v>
      </c>
      <c r="D6661" s="20" t="s">
        <v>24</v>
      </c>
      <c r="E6661" t="s">
        <v>15220</v>
      </c>
    </row>
    <row r="6662" spans="1:5" x14ac:dyDescent="0.25">
      <c r="A6662" t="s">
        <v>15221</v>
      </c>
      <c r="B6662" t="s">
        <v>15111</v>
      </c>
      <c r="C6662" t="s">
        <v>15112</v>
      </c>
      <c r="D6662" s="20" t="s">
        <v>15222</v>
      </c>
      <c r="E6662" t="s">
        <v>15223</v>
      </c>
    </row>
    <row r="6663" spans="1:5" x14ac:dyDescent="0.25">
      <c r="A6663" t="s">
        <v>15224</v>
      </c>
      <c r="B6663" t="s">
        <v>15111</v>
      </c>
      <c r="C6663" t="s">
        <v>15112</v>
      </c>
      <c r="D6663" s="20" t="s">
        <v>24</v>
      </c>
      <c r="E6663" t="s">
        <v>15225</v>
      </c>
    </row>
    <row r="6664" spans="1:5" x14ac:dyDescent="0.25">
      <c r="A6664" t="s">
        <v>15226</v>
      </c>
      <c r="B6664" t="s">
        <v>15111</v>
      </c>
      <c r="C6664" t="s">
        <v>15112</v>
      </c>
      <c r="E6664" t="s">
        <v>15227</v>
      </c>
    </row>
    <row r="6665" spans="1:5" x14ac:dyDescent="0.25">
      <c r="A6665" t="s">
        <v>15228</v>
      </c>
      <c r="B6665" t="s">
        <v>15111</v>
      </c>
      <c r="C6665" t="s">
        <v>15115</v>
      </c>
      <c r="D6665" s="20" t="s">
        <v>15229</v>
      </c>
      <c r="E6665" t="s">
        <v>15230</v>
      </c>
    </row>
    <row r="6666" spans="1:5" x14ac:dyDescent="0.25">
      <c r="A6666" t="s">
        <v>15231</v>
      </c>
      <c r="B6666" t="s">
        <v>15111</v>
      </c>
      <c r="C6666" t="s">
        <v>15112</v>
      </c>
      <c r="E6666" t="s">
        <v>15232</v>
      </c>
    </row>
    <row r="6667" spans="1:5" x14ac:dyDescent="0.25">
      <c r="A6667" t="s">
        <v>15233</v>
      </c>
      <c r="B6667" t="s">
        <v>15111</v>
      </c>
      <c r="C6667" t="s">
        <v>15112</v>
      </c>
      <c r="E6667" t="s">
        <v>15234</v>
      </c>
    </row>
    <row r="6668" spans="1:5" x14ac:dyDescent="0.25">
      <c r="A6668" t="s">
        <v>15235</v>
      </c>
      <c r="B6668" t="s">
        <v>15111</v>
      </c>
      <c r="C6668" t="s">
        <v>15112</v>
      </c>
      <c r="E6668" t="s">
        <v>15236</v>
      </c>
    </row>
    <row r="6669" spans="1:5" x14ac:dyDescent="0.25">
      <c r="A6669" t="s">
        <v>15237</v>
      </c>
      <c r="B6669" t="s">
        <v>15111</v>
      </c>
      <c r="C6669" t="s">
        <v>15115</v>
      </c>
      <c r="E6669" t="s">
        <v>15238</v>
      </c>
    </row>
    <row r="6670" spans="1:5" x14ac:dyDescent="0.25">
      <c r="A6670" t="s">
        <v>15239</v>
      </c>
      <c r="B6670" t="s">
        <v>15111</v>
      </c>
      <c r="C6670" t="s">
        <v>15112</v>
      </c>
      <c r="E6670" t="s">
        <v>15240</v>
      </c>
    </row>
    <row r="6671" spans="1:5" x14ac:dyDescent="0.25">
      <c r="A6671" t="s">
        <v>15241</v>
      </c>
      <c r="B6671" t="s">
        <v>15111</v>
      </c>
      <c r="C6671" t="s">
        <v>15115</v>
      </c>
      <c r="E6671" t="s">
        <v>15242</v>
      </c>
    </row>
    <row r="6672" spans="1:5" x14ac:dyDescent="0.25">
      <c r="A6672" t="s">
        <v>15243</v>
      </c>
      <c r="B6672" t="s">
        <v>15111</v>
      </c>
      <c r="C6672" t="s">
        <v>15112</v>
      </c>
      <c r="E6672" t="s">
        <v>15244</v>
      </c>
    </row>
    <row r="6673" spans="1:5" x14ac:dyDescent="0.25">
      <c r="A6673" t="s">
        <v>15245</v>
      </c>
      <c r="B6673" t="s">
        <v>15111</v>
      </c>
      <c r="C6673" t="s">
        <v>15115</v>
      </c>
      <c r="E6673" t="s">
        <v>15246</v>
      </c>
    </row>
    <row r="6674" spans="1:5" x14ac:dyDescent="0.25">
      <c r="A6674" t="s">
        <v>15247</v>
      </c>
      <c r="B6674" t="s">
        <v>15248</v>
      </c>
      <c r="C6674" t="s">
        <v>15249</v>
      </c>
      <c r="E6674" t="s">
        <v>15250</v>
      </c>
    </row>
    <row r="6675" spans="1:5" x14ac:dyDescent="0.25">
      <c r="A6675" t="s">
        <v>15251</v>
      </c>
      <c r="B6675" t="s">
        <v>15248</v>
      </c>
      <c r="C6675" t="s">
        <v>15249</v>
      </c>
      <c r="D6675" s="20" t="s">
        <v>24</v>
      </c>
      <c r="E6675" t="s">
        <v>15252</v>
      </c>
    </row>
    <row r="6676" spans="1:5" x14ac:dyDescent="0.25">
      <c r="A6676" t="s">
        <v>15253</v>
      </c>
      <c r="B6676" t="s">
        <v>15248</v>
      </c>
      <c r="C6676" t="s">
        <v>15249</v>
      </c>
      <c r="D6676" s="20" t="s">
        <v>24</v>
      </c>
      <c r="E6676" t="s">
        <v>7921</v>
      </c>
    </row>
    <row r="6677" spans="1:5" x14ac:dyDescent="0.25">
      <c r="A6677" t="s">
        <v>15254</v>
      </c>
      <c r="B6677" t="s">
        <v>15255</v>
      </c>
      <c r="C6677" t="s">
        <v>15256</v>
      </c>
      <c r="D6677" s="20" t="s">
        <v>24</v>
      </c>
      <c r="E6677" t="s">
        <v>15257</v>
      </c>
    </row>
    <row r="6678" spans="1:5" x14ac:dyDescent="0.25">
      <c r="A6678" t="s">
        <v>15258</v>
      </c>
      <c r="B6678" t="s">
        <v>15255</v>
      </c>
      <c r="C6678" t="s">
        <v>15256</v>
      </c>
      <c r="D6678" s="20" t="s">
        <v>24</v>
      </c>
      <c r="E6678" t="s">
        <v>15259</v>
      </c>
    </row>
    <row r="6679" spans="1:5" x14ac:dyDescent="0.25">
      <c r="A6679" t="s">
        <v>15260</v>
      </c>
      <c r="B6679" t="s">
        <v>15255</v>
      </c>
      <c r="C6679" t="s">
        <v>15256</v>
      </c>
      <c r="D6679" s="20" t="s">
        <v>24</v>
      </c>
      <c r="E6679" t="s">
        <v>15261</v>
      </c>
    </row>
    <row r="6680" spans="1:5" x14ac:dyDescent="0.25">
      <c r="A6680" t="s">
        <v>15262</v>
      </c>
      <c r="B6680" t="s">
        <v>15255</v>
      </c>
      <c r="C6680" t="s">
        <v>15263</v>
      </c>
      <c r="E6680" t="s">
        <v>15264</v>
      </c>
    </row>
    <row r="6681" spans="1:5" x14ac:dyDescent="0.25">
      <c r="A6681" t="s">
        <v>15265</v>
      </c>
      <c r="B6681" t="s">
        <v>15255</v>
      </c>
      <c r="C6681" t="s">
        <v>15263</v>
      </c>
      <c r="E6681" t="s">
        <v>15266</v>
      </c>
    </row>
    <row r="6682" spans="1:5" x14ac:dyDescent="0.25">
      <c r="A6682" t="s">
        <v>15267</v>
      </c>
      <c r="B6682" t="s">
        <v>15255</v>
      </c>
      <c r="C6682" t="s">
        <v>15268</v>
      </c>
      <c r="D6682" s="20" t="s">
        <v>24</v>
      </c>
      <c r="E6682" t="s">
        <v>15269</v>
      </c>
    </row>
    <row r="6683" spans="1:5" x14ac:dyDescent="0.25">
      <c r="A6683" t="s">
        <v>15270</v>
      </c>
      <c r="B6683" t="s">
        <v>15255</v>
      </c>
      <c r="C6683" t="s">
        <v>15271</v>
      </c>
      <c r="E6683" t="s">
        <v>15272</v>
      </c>
    </row>
    <row r="6684" spans="1:5" x14ac:dyDescent="0.25">
      <c r="A6684" t="s">
        <v>15273</v>
      </c>
      <c r="B6684" t="s">
        <v>15255</v>
      </c>
      <c r="C6684" t="s">
        <v>15268</v>
      </c>
      <c r="E6684" t="s">
        <v>15274</v>
      </c>
    </row>
    <row r="6685" spans="1:5" x14ac:dyDescent="0.25">
      <c r="A6685" t="s">
        <v>15275</v>
      </c>
      <c r="B6685" t="s">
        <v>15255</v>
      </c>
      <c r="C6685" t="s">
        <v>15271</v>
      </c>
      <c r="D6685" s="20" t="s">
        <v>24</v>
      </c>
      <c r="E6685" t="s">
        <v>15276</v>
      </c>
    </row>
    <row r="6686" spans="1:5" x14ac:dyDescent="0.25">
      <c r="A6686" t="s">
        <v>15277</v>
      </c>
      <c r="B6686" t="s">
        <v>15255</v>
      </c>
      <c r="C6686" t="s">
        <v>15263</v>
      </c>
      <c r="D6686" s="20" t="s">
        <v>24</v>
      </c>
      <c r="E6686" t="s">
        <v>15278</v>
      </c>
    </row>
    <row r="6687" spans="1:5" x14ac:dyDescent="0.25">
      <c r="A6687" t="s">
        <v>15279</v>
      </c>
      <c r="B6687" t="s">
        <v>15255</v>
      </c>
      <c r="C6687" t="s">
        <v>15268</v>
      </c>
      <c r="D6687" s="20" t="s">
        <v>24</v>
      </c>
      <c r="E6687" t="s">
        <v>15280</v>
      </c>
    </row>
    <row r="6688" spans="1:5" x14ac:dyDescent="0.25">
      <c r="A6688" t="s">
        <v>15281</v>
      </c>
      <c r="B6688" t="s">
        <v>15255</v>
      </c>
      <c r="C6688" t="s">
        <v>15263</v>
      </c>
      <c r="E6688" t="s">
        <v>15282</v>
      </c>
    </row>
    <row r="6689" spans="1:5" x14ac:dyDescent="0.25">
      <c r="A6689" t="s">
        <v>15283</v>
      </c>
      <c r="B6689" t="s">
        <v>15255</v>
      </c>
      <c r="C6689" t="s">
        <v>15271</v>
      </c>
      <c r="D6689" s="20" t="s">
        <v>24</v>
      </c>
      <c r="E6689" t="s">
        <v>15284</v>
      </c>
    </row>
    <row r="6690" spans="1:5" x14ac:dyDescent="0.25">
      <c r="A6690" t="s">
        <v>15285</v>
      </c>
      <c r="B6690" t="s">
        <v>15255</v>
      </c>
      <c r="C6690" t="s">
        <v>15256</v>
      </c>
      <c r="D6690" s="20" t="s">
        <v>24</v>
      </c>
      <c r="E6690" t="s">
        <v>15286</v>
      </c>
    </row>
    <row r="6691" spans="1:5" x14ac:dyDescent="0.25">
      <c r="A6691" t="s">
        <v>15287</v>
      </c>
      <c r="B6691" t="s">
        <v>15255</v>
      </c>
      <c r="C6691" t="s">
        <v>15271</v>
      </c>
      <c r="D6691" s="20" t="s">
        <v>24</v>
      </c>
      <c r="E6691" t="s">
        <v>15288</v>
      </c>
    </row>
    <row r="6692" spans="1:5" x14ac:dyDescent="0.25">
      <c r="A6692" t="s">
        <v>15289</v>
      </c>
      <c r="B6692" t="s">
        <v>15255</v>
      </c>
      <c r="C6692" t="s">
        <v>15256</v>
      </c>
      <c r="D6692" s="20" t="s">
        <v>24</v>
      </c>
      <c r="E6692" t="s">
        <v>15290</v>
      </c>
    </row>
    <row r="6693" spans="1:5" x14ac:dyDescent="0.25">
      <c r="A6693" t="s">
        <v>15291</v>
      </c>
      <c r="B6693" t="s">
        <v>15255</v>
      </c>
      <c r="C6693" t="s">
        <v>15256</v>
      </c>
      <c r="D6693" s="20" t="s">
        <v>24</v>
      </c>
      <c r="E6693" t="s">
        <v>15292</v>
      </c>
    </row>
    <row r="6694" spans="1:5" x14ac:dyDescent="0.25">
      <c r="A6694" t="s">
        <v>15293</v>
      </c>
      <c r="B6694" t="s">
        <v>15255</v>
      </c>
      <c r="C6694" t="s">
        <v>15271</v>
      </c>
      <c r="E6694" t="s">
        <v>15294</v>
      </c>
    </row>
    <row r="6695" spans="1:5" x14ac:dyDescent="0.25">
      <c r="A6695" t="s">
        <v>15295</v>
      </c>
      <c r="B6695" t="s">
        <v>15255</v>
      </c>
      <c r="C6695" t="s">
        <v>15268</v>
      </c>
      <c r="D6695" s="20" t="s">
        <v>24</v>
      </c>
      <c r="E6695" t="s">
        <v>15296</v>
      </c>
    </row>
    <row r="6696" spans="1:5" x14ac:dyDescent="0.25">
      <c r="A6696" t="s">
        <v>15297</v>
      </c>
      <c r="B6696" t="s">
        <v>15255</v>
      </c>
      <c r="C6696" t="s">
        <v>15271</v>
      </c>
      <c r="D6696" s="20" t="s">
        <v>24</v>
      </c>
      <c r="E6696" t="s">
        <v>15298</v>
      </c>
    </row>
    <row r="6697" spans="1:5" x14ac:dyDescent="0.25">
      <c r="A6697" t="s">
        <v>15299</v>
      </c>
      <c r="B6697" t="s">
        <v>15255</v>
      </c>
      <c r="C6697" t="s">
        <v>15256</v>
      </c>
      <c r="D6697" s="20" t="s">
        <v>24</v>
      </c>
      <c r="E6697" t="s">
        <v>15300</v>
      </c>
    </row>
    <row r="6698" spans="1:5" x14ac:dyDescent="0.25">
      <c r="A6698" t="s">
        <v>15301</v>
      </c>
      <c r="B6698" t="s">
        <v>15255</v>
      </c>
      <c r="C6698" t="s">
        <v>15256</v>
      </c>
      <c r="D6698" s="20" t="s">
        <v>24</v>
      </c>
      <c r="E6698" t="s">
        <v>15302</v>
      </c>
    </row>
    <row r="6699" spans="1:5" x14ac:dyDescent="0.25">
      <c r="A6699" t="s">
        <v>15303</v>
      </c>
      <c r="B6699" t="s">
        <v>15255</v>
      </c>
      <c r="C6699" t="s">
        <v>15256</v>
      </c>
      <c r="E6699" t="s">
        <v>15304</v>
      </c>
    </row>
    <row r="6700" spans="1:5" x14ac:dyDescent="0.25">
      <c r="A6700" t="s">
        <v>15305</v>
      </c>
      <c r="B6700" t="s">
        <v>15255</v>
      </c>
      <c r="C6700" t="s">
        <v>15268</v>
      </c>
      <c r="D6700" s="20" t="s">
        <v>24</v>
      </c>
      <c r="E6700" t="s">
        <v>15306</v>
      </c>
    </row>
    <row r="6701" spans="1:5" x14ac:dyDescent="0.25">
      <c r="A6701" t="s">
        <v>15307</v>
      </c>
      <c r="B6701" t="s">
        <v>15255</v>
      </c>
      <c r="C6701" t="s">
        <v>15268</v>
      </c>
      <c r="D6701" s="20" t="s">
        <v>24</v>
      </c>
      <c r="E6701" t="s">
        <v>15308</v>
      </c>
    </row>
    <row r="6702" spans="1:5" x14ac:dyDescent="0.25">
      <c r="A6702" t="s">
        <v>15309</v>
      </c>
      <c r="B6702" t="s">
        <v>15255</v>
      </c>
      <c r="C6702" t="s">
        <v>15271</v>
      </c>
      <c r="E6702" t="s">
        <v>15310</v>
      </c>
    </row>
    <row r="6703" spans="1:5" x14ac:dyDescent="0.25">
      <c r="A6703" t="s">
        <v>15311</v>
      </c>
      <c r="B6703" t="s">
        <v>15255</v>
      </c>
      <c r="C6703" t="s">
        <v>15271</v>
      </c>
      <c r="E6703" t="s">
        <v>15312</v>
      </c>
    </row>
    <row r="6704" spans="1:5" x14ac:dyDescent="0.25">
      <c r="A6704" t="s">
        <v>15313</v>
      </c>
      <c r="B6704" t="s">
        <v>15255</v>
      </c>
      <c r="C6704" t="s">
        <v>15263</v>
      </c>
      <c r="E6704" t="s">
        <v>15314</v>
      </c>
    </row>
    <row r="6705" spans="1:5" x14ac:dyDescent="0.25">
      <c r="A6705" t="s">
        <v>15315</v>
      </c>
      <c r="B6705" t="s">
        <v>15255</v>
      </c>
      <c r="C6705" t="s">
        <v>15271</v>
      </c>
      <c r="D6705" s="20" t="s">
        <v>24</v>
      </c>
      <c r="E6705" t="s">
        <v>15316</v>
      </c>
    </row>
    <row r="6706" spans="1:5" x14ac:dyDescent="0.25">
      <c r="A6706" t="s">
        <v>15317</v>
      </c>
      <c r="B6706" t="s">
        <v>15255</v>
      </c>
      <c r="C6706" t="s">
        <v>15268</v>
      </c>
      <c r="D6706" s="20" t="s">
        <v>24</v>
      </c>
      <c r="E6706" t="s">
        <v>15318</v>
      </c>
    </row>
    <row r="6707" spans="1:5" x14ac:dyDescent="0.25">
      <c r="A6707" t="s">
        <v>15319</v>
      </c>
      <c r="B6707" t="s">
        <v>15255</v>
      </c>
      <c r="C6707" t="s">
        <v>15268</v>
      </c>
      <c r="D6707" s="20" t="s">
        <v>24</v>
      </c>
      <c r="E6707" t="s">
        <v>15320</v>
      </c>
    </row>
    <row r="6708" spans="1:5" x14ac:dyDescent="0.25">
      <c r="A6708" t="s">
        <v>15321</v>
      </c>
      <c r="B6708" t="s">
        <v>15255</v>
      </c>
      <c r="C6708" t="s">
        <v>15271</v>
      </c>
      <c r="D6708" s="20" t="s">
        <v>24</v>
      </c>
      <c r="E6708" t="s">
        <v>15322</v>
      </c>
    </row>
    <row r="6709" spans="1:5" x14ac:dyDescent="0.25">
      <c r="A6709" t="s">
        <v>15323</v>
      </c>
      <c r="B6709" t="s">
        <v>15255</v>
      </c>
      <c r="C6709" t="s">
        <v>15256</v>
      </c>
      <c r="D6709" s="20" t="s">
        <v>24</v>
      </c>
      <c r="E6709" t="s">
        <v>15324</v>
      </c>
    </row>
    <row r="6710" spans="1:5" x14ac:dyDescent="0.25">
      <c r="A6710" t="s">
        <v>15325</v>
      </c>
      <c r="B6710" t="s">
        <v>15255</v>
      </c>
      <c r="C6710" t="s">
        <v>15256</v>
      </c>
      <c r="D6710" s="20" t="s">
        <v>24</v>
      </c>
      <c r="E6710" t="s">
        <v>15326</v>
      </c>
    </row>
    <row r="6711" spans="1:5" x14ac:dyDescent="0.25">
      <c r="A6711" t="s">
        <v>15327</v>
      </c>
      <c r="B6711" t="s">
        <v>15255</v>
      </c>
      <c r="C6711" t="s">
        <v>15256</v>
      </c>
      <c r="D6711" s="20" t="s">
        <v>24</v>
      </c>
      <c r="E6711" t="s">
        <v>15328</v>
      </c>
    </row>
    <row r="6712" spans="1:5" x14ac:dyDescent="0.25">
      <c r="A6712" t="s">
        <v>15329</v>
      </c>
      <c r="B6712" t="s">
        <v>15255</v>
      </c>
      <c r="C6712" t="s">
        <v>15268</v>
      </c>
      <c r="D6712" s="20" t="s">
        <v>24</v>
      </c>
      <c r="E6712" t="s">
        <v>15330</v>
      </c>
    </row>
    <row r="6713" spans="1:5" x14ac:dyDescent="0.25">
      <c r="A6713" t="s">
        <v>15331</v>
      </c>
      <c r="B6713" t="s">
        <v>15255</v>
      </c>
      <c r="C6713" t="s">
        <v>15271</v>
      </c>
      <c r="D6713" s="20" t="s">
        <v>24</v>
      </c>
      <c r="E6713" t="s">
        <v>15332</v>
      </c>
    </row>
    <row r="6714" spans="1:5" x14ac:dyDescent="0.25">
      <c r="A6714" t="s">
        <v>15333</v>
      </c>
      <c r="B6714" t="s">
        <v>15255</v>
      </c>
      <c r="C6714" t="s">
        <v>15271</v>
      </c>
      <c r="D6714" s="20" t="s">
        <v>24</v>
      </c>
      <c r="E6714" t="s">
        <v>15334</v>
      </c>
    </row>
    <row r="6715" spans="1:5" x14ac:dyDescent="0.25">
      <c r="A6715" t="s">
        <v>15335</v>
      </c>
      <c r="B6715" t="s">
        <v>15255</v>
      </c>
      <c r="C6715" t="s">
        <v>15271</v>
      </c>
      <c r="D6715" s="20" t="s">
        <v>24</v>
      </c>
      <c r="E6715" t="s">
        <v>15336</v>
      </c>
    </row>
    <row r="6716" spans="1:5" x14ac:dyDescent="0.25">
      <c r="A6716" t="s">
        <v>15337</v>
      </c>
      <c r="B6716" t="s">
        <v>15255</v>
      </c>
      <c r="C6716" t="s">
        <v>15271</v>
      </c>
      <c r="D6716" s="20" t="s">
        <v>24</v>
      </c>
      <c r="E6716" t="s">
        <v>15338</v>
      </c>
    </row>
    <row r="6717" spans="1:5" x14ac:dyDescent="0.25">
      <c r="A6717" t="s">
        <v>15339</v>
      </c>
      <c r="B6717" t="s">
        <v>15255</v>
      </c>
      <c r="C6717" t="s">
        <v>15271</v>
      </c>
      <c r="D6717" s="20" t="s">
        <v>24</v>
      </c>
      <c r="E6717" t="s">
        <v>15340</v>
      </c>
    </row>
    <row r="6718" spans="1:5" x14ac:dyDescent="0.25">
      <c r="A6718" t="s">
        <v>15341</v>
      </c>
      <c r="B6718" t="s">
        <v>15255</v>
      </c>
      <c r="C6718" t="s">
        <v>15256</v>
      </c>
      <c r="D6718" s="20" t="s">
        <v>24</v>
      </c>
      <c r="E6718" t="s">
        <v>15342</v>
      </c>
    </row>
    <row r="6719" spans="1:5" x14ac:dyDescent="0.25">
      <c r="A6719" t="s">
        <v>15343</v>
      </c>
      <c r="B6719" t="s">
        <v>15255</v>
      </c>
      <c r="C6719" t="s">
        <v>15256</v>
      </c>
      <c r="D6719" s="20" t="s">
        <v>24</v>
      </c>
      <c r="E6719" t="s">
        <v>15344</v>
      </c>
    </row>
    <row r="6720" spans="1:5" x14ac:dyDescent="0.25">
      <c r="A6720" t="s">
        <v>15345</v>
      </c>
      <c r="B6720" t="s">
        <v>15255</v>
      </c>
      <c r="C6720" t="s">
        <v>15256</v>
      </c>
      <c r="E6720" t="s">
        <v>15346</v>
      </c>
    </row>
    <row r="6721" spans="1:5" x14ac:dyDescent="0.25">
      <c r="A6721" t="s">
        <v>15347</v>
      </c>
      <c r="B6721" t="s">
        <v>15255</v>
      </c>
      <c r="C6721" t="s">
        <v>15348</v>
      </c>
      <c r="D6721" s="20" t="s">
        <v>24</v>
      </c>
      <c r="E6721" t="s">
        <v>15349</v>
      </c>
    </row>
    <row r="6722" spans="1:5" x14ac:dyDescent="0.25">
      <c r="A6722" t="s">
        <v>15350</v>
      </c>
      <c r="B6722" t="s">
        <v>15255</v>
      </c>
      <c r="C6722" t="s">
        <v>15263</v>
      </c>
      <c r="D6722" s="20" t="s">
        <v>24</v>
      </c>
      <c r="E6722" t="s">
        <v>15351</v>
      </c>
    </row>
    <row r="6723" spans="1:5" x14ac:dyDescent="0.25">
      <c r="A6723" t="s">
        <v>15352</v>
      </c>
      <c r="B6723" t="s">
        <v>15255</v>
      </c>
      <c r="C6723" t="s">
        <v>15268</v>
      </c>
      <c r="D6723" s="20" t="s">
        <v>24</v>
      </c>
      <c r="E6723" t="s">
        <v>15353</v>
      </c>
    </row>
    <row r="6724" spans="1:5" x14ac:dyDescent="0.25">
      <c r="A6724" t="s">
        <v>15354</v>
      </c>
      <c r="B6724" t="s">
        <v>15255</v>
      </c>
      <c r="C6724" t="s">
        <v>15268</v>
      </c>
      <c r="E6724" t="s">
        <v>15355</v>
      </c>
    </row>
    <row r="6725" spans="1:5" x14ac:dyDescent="0.25">
      <c r="A6725" t="s">
        <v>15356</v>
      </c>
      <c r="B6725" t="s">
        <v>15255</v>
      </c>
      <c r="C6725" t="s">
        <v>15268</v>
      </c>
      <c r="D6725" s="20" t="s">
        <v>24</v>
      </c>
      <c r="E6725" t="s">
        <v>15357</v>
      </c>
    </row>
    <row r="6726" spans="1:5" x14ac:dyDescent="0.25">
      <c r="A6726" t="s">
        <v>15358</v>
      </c>
      <c r="B6726" t="s">
        <v>15255</v>
      </c>
      <c r="C6726" t="s">
        <v>15268</v>
      </c>
      <c r="D6726" s="20" t="s">
        <v>24</v>
      </c>
      <c r="E6726" t="s">
        <v>15359</v>
      </c>
    </row>
    <row r="6727" spans="1:5" x14ac:dyDescent="0.25">
      <c r="A6727" t="s">
        <v>15360</v>
      </c>
      <c r="B6727" t="s">
        <v>15255</v>
      </c>
      <c r="C6727" t="s">
        <v>15268</v>
      </c>
      <c r="D6727" s="20" t="s">
        <v>24</v>
      </c>
      <c r="E6727" t="s">
        <v>15361</v>
      </c>
    </row>
    <row r="6728" spans="1:5" x14ac:dyDescent="0.25">
      <c r="A6728" t="s">
        <v>15362</v>
      </c>
      <c r="B6728" t="s">
        <v>15255</v>
      </c>
      <c r="C6728" t="s">
        <v>15268</v>
      </c>
      <c r="D6728" s="20" t="s">
        <v>24</v>
      </c>
      <c r="E6728" t="s">
        <v>15363</v>
      </c>
    </row>
    <row r="6729" spans="1:5" x14ac:dyDescent="0.25">
      <c r="A6729" t="s">
        <v>15364</v>
      </c>
      <c r="B6729" t="s">
        <v>15255</v>
      </c>
      <c r="C6729" t="s">
        <v>15268</v>
      </c>
      <c r="D6729" s="20" t="s">
        <v>24</v>
      </c>
      <c r="E6729" t="s">
        <v>15365</v>
      </c>
    </row>
    <row r="6730" spans="1:5" x14ac:dyDescent="0.25">
      <c r="A6730" t="s">
        <v>15366</v>
      </c>
      <c r="B6730" t="s">
        <v>15255</v>
      </c>
      <c r="C6730" t="s">
        <v>15367</v>
      </c>
      <c r="D6730" s="20" t="s">
        <v>24</v>
      </c>
      <c r="E6730" t="s">
        <v>15368</v>
      </c>
    </row>
    <row r="6731" spans="1:5" x14ac:dyDescent="0.25">
      <c r="A6731" t="s">
        <v>15369</v>
      </c>
      <c r="B6731" t="s">
        <v>15255</v>
      </c>
      <c r="C6731" t="s">
        <v>15268</v>
      </c>
      <c r="D6731" s="20" t="s">
        <v>15370</v>
      </c>
      <c r="E6731" t="s">
        <v>15371</v>
      </c>
    </row>
    <row r="6732" spans="1:5" x14ac:dyDescent="0.25">
      <c r="A6732" t="s">
        <v>15372</v>
      </c>
      <c r="B6732" t="s">
        <v>15255</v>
      </c>
      <c r="C6732" t="s">
        <v>15268</v>
      </c>
      <c r="E6732" t="s">
        <v>15373</v>
      </c>
    </row>
    <row r="6733" spans="1:5" x14ac:dyDescent="0.25">
      <c r="A6733" t="s">
        <v>15374</v>
      </c>
      <c r="B6733" t="s">
        <v>15255</v>
      </c>
      <c r="C6733" t="s">
        <v>15268</v>
      </c>
      <c r="E6733" t="s">
        <v>15375</v>
      </c>
    </row>
    <row r="6734" spans="1:5" x14ac:dyDescent="0.25">
      <c r="A6734" t="s">
        <v>15376</v>
      </c>
      <c r="B6734" t="s">
        <v>15255</v>
      </c>
      <c r="C6734" t="s">
        <v>15271</v>
      </c>
      <c r="E6734" t="s">
        <v>15377</v>
      </c>
    </row>
    <row r="6735" spans="1:5" x14ac:dyDescent="0.25">
      <c r="A6735" t="s">
        <v>15378</v>
      </c>
      <c r="B6735" t="s">
        <v>15255</v>
      </c>
      <c r="C6735" t="s">
        <v>15268</v>
      </c>
      <c r="D6735" s="20" t="s">
        <v>20526</v>
      </c>
      <c r="E6735" t="s">
        <v>15379</v>
      </c>
    </row>
    <row r="6736" spans="1:5" x14ac:dyDescent="0.25">
      <c r="A6736" t="s">
        <v>20160</v>
      </c>
      <c r="B6736" t="s">
        <v>15381</v>
      </c>
      <c r="C6736" t="s">
        <v>19821</v>
      </c>
      <c r="D6736" s="20" t="s">
        <v>20544</v>
      </c>
      <c r="E6736" t="s">
        <v>20176</v>
      </c>
    </row>
    <row r="6737" spans="1:5" x14ac:dyDescent="0.25">
      <c r="A6737" t="s">
        <v>20013</v>
      </c>
      <c r="B6737" t="s">
        <v>15381</v>
      </c>
      <c r="C6737" t="s">
        <v>19821</v>
      </c>
      <c r="D6737" s="20" t="s">
        <v>20037</v>
      </c>
      <c r="E6737" t="s">
        <v>20038</v>
      </c>
    </row>
    <row r="6738" spans="1:5" x14ac:dyDescent="0.25">
      <c r="A6738" t="s">
        <v>20001</v>
      </c>
      <c r="B6738" t="s">
        <v>15381</v>
      </c>
      <c r="C6738" t="s">
        <v>19821</v>
      </c>
      <c r="D6738" s="20" t="s">
        <v>20016</v>
      </c>
      <c r="E6738" t="s">
        <v>20017</v>
      </c>
    </row>
    <row r="6739" spans="1:5" x14ac:dyDescent="0.25">
      <c r="A6739" t="s">
        <v>19906</v>
      </c>
      <c r="B6739" t="s">
        <v>15381</v>
      </c>
      <c r="C6739" t="s">
        <v>19821</v>
      </c>
      <c r="D6739" s="20" t="s">
        <v>20545</v>
      </c>
      <c r="E6739" t="s">
        <v>19931</v>
      </c>
    </row>
    <row r="6740" spans="1:5" x14ac:dyDescent="0.25">
      <c r="A6740" t="s">
        <v>19910</v>
      </c>
      <c r="B6740" t="s">
        <v>15381</v>
      </c>
      <c r="C6740" t="s">
        <v>19821</v>
      </c>
      <c r="D6740" s="20" t="s">
        <v>20546</v>
      </c>
      <c r="E6740" t="s">
        <v>19935</v>
      </c>
    </row>
    <row r="6741" spans="1:5" x14ac:dyDescent="0.25">
      <c r="A6741" t="s">
        <v>19881</v>
      </c>
      <c r="B6741" t="s">
        <v>15381</v>
      </c>
      <c r="C6741" t="s">
        <v>15382</v>
      </c>
      <c r="D6741" s="20" t="s">
        <v>20547</v>
      </c>
      <c r="E6741" t="s">
        <v>19882</v>
      </c>
    </row>
    <row r="6742" spans="1:5" x14ac:dyDescent="0.25">
      <c r="A6742" t="s">
        <v>19879</v>
      </c>
      <c r="B6742" t="s">
        <v>15381</v>
      </c>
      <c r="C6742" t="s">
        <v>19821</v>
      </c>
      <c r="D6742" s="20" t="s">
        <v>20548</v>
      </c>
      <c r="E6742" t="s">
        <v>19991</v>
      </c>
    </row>
    <row r="6743" spans="1:5" x14ac:dyDescent="0.25">
      <c r="A6743" t="s">
        <v>19809</v>
      </c>
      <c r="B6743" t="s">
        <v>15381</v>
      </c>
      <c r="C6743" t="s">
        <v>19821</v>
      </c>
      <c r="D6743" s="20" t="s">
        <v>19835</v>
      </c>
      <c r="E6743" t="s">
        <v>19836</v>
      </c>
    </row>
    <row r="6744" spans="1:5" x14ac:dyDescent="0.25">
      <c r="A6744" t="s">
        <v>19803</v>
      </c>
      <c r="B6744" t="s">
        <v>15381</v>
      </c>
      <c r="C6744" t="s">
        <v>19821</v>
      </c>
      <c r="D6744" s="20" t="s">
        <v>19823</v>
      </c>
      <c r="E6744" t="s">
        <v>19822</v>
      </c>
    </row>
    <row r="6745" spans="1:5" x14ac:dyDescent="0.25">
      <c r="A6745" t="s">
        <v>19796</v>
      </c>
      <c r="B6745" t="s">
        <v>15381</v>
      </c>
      <c r="C6745" t="s">
        <v>15382</v>
      </c>
      <c r="D6745" s="20" t="s">
        <v>19797</v>
      </c>
      <c r="E6745" t="s">
        <v>19798</v>
      </c>
    </row>
    <row r="6746" spans="1:5" x14ac:dyDescent="0.25">
      <c r="A6746" t="s">
        <v>15380</v>
      </c>
      <c r="B6746" t="s">
        <v>15381</v>
      </c>
      <c r="C6746" t="s">
        <v>15382</v>
      </c>
      <c r="D6746" s="20" t="s">
        <v>24</v>
      </c>
      <c r="E6746" t="s">
        <v>15383</v>
      </c>
    </row>
    <row r="6747" spans="1:5" x14ac:dyDescent="0.25">
      <c r="A6747" t="s">
        <v>15384</v>
      </c>
      <c r="B6747" t="s">
        <v>15381</v>
      </c>
      <c r="C6747" t="s">
        <v>15382</v>
      </c>
      <c r="E6747" t="s">
        <v>15385</v>
      </c>
    </row>
    <row r="6748" spans="1:5" x14ac:dyDescent="0.25">
      <c r="A6748" t="s">
        <v>15386</v>
      </c>
      <c r="B6748" t="s">
        <v>15381</v>
      </c>
      <c r="C6748" t="s">
        <v>15382</v>
      </c>
      <c r="E6748" t="s">
        <v>15387</v>
      </c>
    </row>
    <row r="6749" spans="1:5" x14ac:dyDescent="0.25">
      <c r="A6749" t="s">
        <v>15388</v>
      </c>
      <c r="B6749" t="s">
        <v>15381</v>
      </c>
      <c r="C6749" t="s">
        <v>15382</v>
      </c>
      <c r="E6749" t="s">
        <v>15389</v>
      </c>
    </row>
    <row r="6750" spans="1:5" x14ac:dyDescent="0.25">
      <c r="A6750" t="s">
        <v>15390</v>
      </c>
      <c r="B6750" t="s">
        <v>15381</v>
      </c>
      <c r="C6750" t="s">
        <v>15382</v>
      </c>
      <c r="E6750" t="s">
        <v>15391</v>
      </c>
    </row>
    <row r="6751" spans="1:5" x14ac:dyDescent="0.25">
      <c r="A6751" t="s">
        <v>15392</v>
      </c>
      <c r="B6751" t="s">
        <v>15381</v>
      </c>
      <c r="C6751" t="s">
        <v>15382</v>
      </c>
      <c r="E6751" t="s">
        <v>15393</v>
      </c>
    </row>
    <row r="6752" spans="1:5" x14ac:dyDescent="0.25">
      <c r="A6752" t="s">
        <v>15394</v>
      </c>
      <c r="B6752" t="s">
        <v>15381</v>
      </c>
      <c r="C6752" t="s">
        <v>15382</v>
      </c>
      <c r="E6752" t="s">
        <v>15395</v>
      </c>
    </row>
    <row r="6753" spans="1:5" x14ac:dyDescent="0.25">
      <c r="A6753" t="s">
        <v>15396</v>
      </c>
      <c r="B6753" t="s">
        <v>15381</v>
      </c>
      <c r="C6753" t="s">
        <v>15382</v>
      </c>
      <c r="D6753" s="20" t="s">
        <v>15397</v>
      </c>
      <c r="E6753" t="s">
        <v>15398</v>
      </c>
    </row>
    <row r="6754" spans="1:5" x14ac:dyDescent="0.25">
      <c r="A6754" t="s">
        <v>15399</v>
      </c>
      <c r="B6754" t="s">
        <v>15381</v>
      </c>
      <c r="C6754" t="s">
        <v>15400</v>
      </c>
      <c r="E6754" t="s">
        <v>15401</v>
      </c>
    </row>
    <row r="6755" spans="1:5" x14ac:dyDescent="0.25">
      <c r="A6755" t="s">
        <v>15402</v>
      </c>
      <c r="B6755" t="s">
        <v>15381</v>
      </c>
      <c r="C6755" t="s">
        <v>15382</v>
      </c>
      <c r="D6755" s="20" t="s">
        <v>15403</v>
      </c>
      <c r="E6755" t="s">
        <v>15404</v>
      </c>
    </row>
    <row r="6756" spans="1:5" x14ac:dyDescent="0.25">
      <c r="A6756" t="s">
        <v>15405</v>
      </c>
      <c r="B6756" t="s">
        <v>15381</v>
      </c>
      <c r="C6756" t="s">
        <v>15382</v>
      </c>
      <c r="D6756" s="20" t="s">
        <v>20527</v>
      </c>
      <c r="E6756" t="s">
        <v>15406</v>
      </c>
    </row>
    <row r="6757" spans="1:5" x14ac:dyDescent="0.25">
      <c r="A6757" t="s">
        <v>15407</v>
      </c>
      <c r="B6757" t="s">
        <v>15381</v>
      </c>
      <c r="C6757" t="s">
        <v>15382</v>
      </c>
      <c r="E6757" t="s">
        <v>15408</v>
      </c>
    </row>
    <row r="6758" spans="1:5" x14ac:dyDescent="0.25">
      <c r="A6758" t="s">
        <v>15409</v>
      </c>
      <c r="B6758" t="s">
        <v>15381</v>
      </c>
      <c r="C6758" t="s">
        <v>15382</v>
      </c>
      <c r="D6758" s="20" t="s">
        <v>20528</v>
      </c>
      <c r="E6758" t="s">
        <v>15410</v>
      </c>
    </row>
    <row r="6759" spans="1:5" x14ac:dyDescent="0.25">
      <c r="A6759" t="s">
        <v>15411</v>
      </c>
      <c r="B6759" t="s">
        <v>15381</v>
      </c>
      <c r="C6759" t="s">
        <v>15382</v>
      </c>
      <c r="D6759" s="20" t="s">
        <v>20529</v>
      </c>
      <c r="E6759" t="s">
        <v>15412</v>
      </c>
    </row>
    <row r="6760" spans="1:5" x14ac:dyDescent="0.25">
      <c r="A6760" t="s">
        <v>15413</v>
      </c>
      <c r="B6760" t="s">
        <v>15381</v>
      </c>
      <c r="C6760" t="s">
        <v>15382</v>
      </c>
      <c r="D6760" s="20" t="s">
        <v>20530</v>
      </c>
      <c r="E6760" t="s">
        <v>15414</v>
      </c>
    </row>
    <row r="6761" spans="1:5" x14ac:dyDescent="0.25">
      <c r="A6761" t="s">
        <v>15415</v>
      </c>
      <c r="B6761" t="s">
        <v>15381</v>
      </c>
      <c r="C6761" t="s">
        <v>15382</v>
      </c>
      <c r="E6761" t="s">
        <v>15416</v>
      </c>
    </row>
    <row r="6762" spans="1:5" x14ac:dyDescent="0.25">
      <c r="A6762" t="s">
        <v>15417</v>
      </c>
      <c r="B6762" t="s">
        <v>15381</v>
      </c>
      <c r="C6762" t="s">
        <v>15382</v>
      </c>
      <c r="E6762" t="s">
        <v>15418</v>
      </c>
    </row>
    <row r="6763" spans="1:5" x14ac:dyDescent="0.25">
      <c r="A6763" t="s">
        <v>15419</v>
      </c>
      <c r="B6763" t="s">
        <v>15381</v>
      </c>
      <c r="C6763" t="s">
        <v>15382</v>
      </c>
      <c r="D6763" s="20" t="s">
        <v>20531</v>
      </c>
      <c r="E6763" t="s">
        <v>15420</v>
      </c>
    </row>
    <row r="6764" spans="1:5" x14ac:dyDescent="0.25">
      <c r="A6764" t="s">
        <v>20532</v>
      </c>
      <c r="B6764" t="s">
        <v>15381</v>
      </c>
      <c r="C6764" t="s">
        <v>15382</v>
      </c>
      <c r="D6764" s="20" t="s">
        <v>20533</v>
      </c>
      <c r="E6764" t="s">
        <v>15421</v>
      </c>
    </row>
    <row r="6765" spans="1:5" x14ac:dyDescent="0.25">
      <c r="A6765" t="s">
        <v>15422</v>
      </c>
      <c r="B6765" t="s">
        <v>15381</v>
      </c>
      <c r="C6765" t="s">
        <v>15382</v>
      </c>
      <c r="E6765" t="s">
        <v>15423</v>
      </c>
    </row>
    <row r="6766" spans="1:5" x14ac:dyDescent="0.25">
      <c r="A6766" t="s">
        <v>15424</v>
      </c>
      <c r="B6766" t="s">
        <v>15381</v>
      </c>
      <c r="C6766" t="s">
        <v>15382</v>
      </c>
      <c r="E6766" t="s">
        <v>15425</v>
      </c>
    </row>
    <row r="6767" spans="1:5" x14ac:dyDescent="0.25">
      <c r="A6767" t="s">
        <v>15426</v>
      </c>
      <c r="B6767" t="s">
        <v>15381</v>
      </c>
      <c r="C6767" t="s">
        <v>15382</v>
      </c>
      <c r="D6767" s="20" t="s">
        <v>24</v>
      </c>
      <c r="E6767" t="s">
        <v>15427</v>
      </c>
    </row>
    <row r="6768" spans="1:5" x14ac:dyDescent="0.25">
      <c r="A6768" t="s">
        <v>15428</v>
      </c>
      <c r="B6768" t="s">
        <v>15381</v>
      </c>
      <c r="C6768" t="s">
        <v>15382</v>
      </c>
      <c r="D6768" s="20" t="s">
        <v>24</v>
      </c>
      <c r="E6768" t="s">
        <v>15429</v>
      </c>
    </row>
    <row r="6769" spans="1:5" x14ac:dyDescent="0.25">
      <c r="A6769" t="s">
        <v>15430</v>
      </c>
      <c r="B6769" t="s">
        <v>15381</v>
      </c>
      <c r="C6769" t="s">
        <v>15382</v>
      </c>
      <c r="E6769" t="s">
        <v>15431</v>
      </c>
    </row>
    <row r="6770" spans="1:5" x14ac:dyDescent="0.25">
      <c r="A6770" t="s">
        <v>20534</v>
      </c>
      <c r="B6770" t="s">
        <v>15381</v>
      </c>
      <c r="C6770" t="s">
        <v>15382</v>
      </c>
      <c r="E6770" t="s">
        <v>15432</v>
      </c>
    </row>
    <row r="6771" spans="1:5" x14ac:dyDescent="0.25">
      <c r="A6771" t="s">
        <v>15433</v>
      </c>
      <c r="B6771" t="s">
        <v>15381</v>
      </c>
      <c r="C6771" t="s">
        <v>15382</v>
      </c>
      <c r="D6771" s="20" t="s">
        <v>15434</v>
      </c>
      <c r="E6771" t="s">
        <v>15435</v>
      </c>
    </row>
    <row r="6772" spans="1:5" x14ac:dyDescent="0.25">
      <c r="A6772" t="s">
        <v>20535</v>
      </c>
      <c r="B6772" t="s">
        <v>15381</v>
      </c>
      <c r="C6772" t="s">
        <v>15382</v>
      </c>
      <c r="E6772" t="s">
        <v>15436</v>
      </c>
    </row>
    <row r="6773" spans="1:5" x14ac:dyDescent="0.25">
      <c r="A6773" t="s">
        <v>15437</v>
      </c>
      <c r="B6773" t="s">
        <v>15381</v>
      </c>
      <c r="C6773" t="s">
        <v>15382</v>
      </c>
      <c r="E6773" t="s">
        <v>15438</v>
      </c>
    </row>
    <row r="6774" spans="1:5" x14ac:dyDescent="0.25">
      <c r="A6774" t="s">
        <v>15439</v>
      </c>
      <c r="B6774" t="s">
        <v>15381</v>
      </c>
      <c r="C6774" t="s">
        <v>15382</v>
      </c>
      <c r="E6774" t="s">
        <v>15440</v>
      </c>
    </row>
    <row r="6775" spans="1:5" x14ac:dyDescent="0.25">
      <c r="A6775" t="s">
        <v>15441</v>
      </c>
      <c r="B6775" t="s">
        <v>15381</v>
      </c>
      <c r="C6775" t="s">
        <v>15382</v>
      </c>
      <c r="E6775" t="s">
        <v>15442</v>
      </c>
    </row>
    <row r="6776" spans="1:5" x14ac:dyDescent="0.25">
      <c r="A6776" t="s">
        <v>15443</v>
      </c>
      <c r="B6776" t="s">
        <v>15381</v>
      </c>
      <c r="C6776" t="s">
        <v>15382</v>
      </c>
      <c r="D6776" s="20" t="s">
        <v>15444</v>
      </c>
      <c r="E6776" t="s">
        <v>15445</v>
      </c>
    </row>
    <row r="6777" spans="1:5" x14ac:dyDescent="0.25">
      <c r="A6777" t="s">
        <v>15446</v>
      </c>
      <c r="B6777" t="s">
        <v>15381</v>
      </c>
      <c r="C6777" t="s">
        <v>15382</v>
      </c>
      <c r="D6777" s="20" t="s">
        <v>24</v>
      </c>
      <c r="E6777" t="s">
        <v>15447</v>
      </c>
    </row>
    <row r="6778" spans="1:5" x14ac:dyDescent="0.25">
      <c r="A6778" t="s">
        <v>15448</v>
      </c>
      <c r="B6778" t="s">
        <v>15381</v>
      </c>
      <c r="C6778" t="s">
        <v>15382</v>
      </c>
      <c r="D6778" s="20" t="s">
        <v>24</v>
      </c>
      <c r="E6778" t="s">
        <v>15449</v>
      </c>
    </row>
    <row r="6779" spans="1:5" x14ac:dyDescent="0.25">
      <c r="A6779" t="s">
        <v>20536</v>
      </c>
      <c r="B6779" t="s">
        <v>15381</v>
      </c>
      <c r="C6779" t="s">
        <v>15382</v>
      </c>
      <c r="D6779" s="20" t="s">
        <v>24</v>
      </c>
      <c r="E6779" t="s">
        <v>15450</v>
      </c>
    </row>
    <row r="6780" spans="1:5" x14ac:dyDescent="0.25">
      <c r="A6780" t="s">
        <v>15451</v>
      </c>
      <c r="B6780" t="s">
        <v>15381</v>
      </c>
      <c r="C6780" t="s">
        <v>15382</v>
      </c>
      <c r="D6780" s="20" t="s">
        <v>24</v>
      </c>
      <c r="E6780" t="s">
        <v>15452</v>
      </c>
    </row>
    <row r="6781" spans="1:5" x14ac:dyDescent="0.25">
      <c r="A6781" t="s">
        <v>15453</v>
      </c>
      <c r="B6781" t="s">
        <v>15381</v>
      </c>
      <c r="C6781" t="s">
        <v>15382</v>
      </c>
      <c r="E6781" t="s">
        <v>15454</v>
      </c>
    </row>
    <row r="6782" spans="1:5" x14ac:dyDescent="0.25">
      <c r="A6782" t="s">
        <v>15455</v>
      </c>
      <c r="B6782" t="s">
        <v>15381</v>
      </c>
      <c r="C6782" t="s">
        <v>15382</v>
      </c>
      <c r="E6782" t="s">
        <v>15456</v>
      </c>
    </row>
    <row r="6783" spans="1:5" x14ac:dyDescent="0.25">
      <c r="A6783" t="s">
        <v>15457</v>
      </c>
      <c r="B6783" t="s">
        <v>15381</v>
      </c>
      <c r="C6783" t="s">
        <v>15382</v>
      </c>
      <c r="E6783" t="s">
        <v>15458</v>
      </c>
    </row>
    <row r="6784" spans="1:5" x14ac:dyDescent="0.25">
      <c r="A6784" t="s">
        <v>15459</v>
      </c>
      <c r="B6784" t="s">
        <v>15381</v>
      </c>
      <c r="C6784" t="s">
        <v>15382</v>
      </c>
      <c r="D6784" s="20" t="s">
        <v>20537</v>
      </c>
      <c r="E6784" t="s">
        <v>15460</v>
      </c>
    </row>
    <row r="6785" spans="1:5" x14ac:dyDescent="0.25">
      <c r="A6785" t="s">
        <v>15461</v>
      </c>
      <c r="B6785" t="s">
        <v>15381</v>
      </c>
      <c r="C6785" t="s">
        <v>15382</v>
      </c>
      <c r="E6785" t="s">
        <v>15462</v>
      </c>
    </row>
    <row r="6786" spans="1:5" x14ac:dyDescent="0.25">
      <c r="A6786" t="s">
        <v>15463</v>
      </c>
      <c r="B6786" t="s">
        <v>15381</v>
      </c>
      <c r="C6786" t="s">
        <v>15382</v>
      </c>
      <c r="D6786" s="20" t="s">
        <v>15464</v>
      </c>
      <c r="E6786" t="s">
        <v>15465</v>
      </c>
    </row>
    <row r="6787" spans="1:5" x14ac:dyDescent="0.25">
      <c r="A6787" t="s">
        <v>15466</v>
      </c>
      <c r="B6787" t="s">
        <v>15381</v>
      </c>
      <c r="C6787" t="s">
        <v>15382</v>
      </c>
      <c r="E6787" t="s">
        <v>15467</v>
      </c>
    </row>
    <row r="6788" spans="1:5" x14ac:dyDescent="0.25">
      <c r="A6788" t="s">
        <v>15468</v>
      </c>
      <c r="B6788" t="s">
        <v>15381</v>
      </c>
      <c r="C6788" t="s">
        <v>15382</v>
      </c>
      <c r="D6788" s="20" t="s">
        <v>24</v>
      </c>
      <c r="E6788" t="s">
        <v>15469</v>
      </c>
    </row>
    <row r="6789" spans="1:5" x14ac:dyDescent="0.25">
      <c r="A6789" t="s">
        <v>15470</v>
      </c>
      <c r="B6789" t="s">
        <v>15381</v>
      </c>
      <c r="C6789" t="s">
        <v>15382</v>
      </c>
      <c r="E6789" t="s">
        <v>15471</v>
      </c>
    </row>
    <row r="6790" spans="1:5" x14ac:dyDescent="0.25">
      <c r="A6790" t="s">
        <v>15472</v>
      </c>
      <c r="B6790" t="s">
        <v>15381</v>
      </c>
      <c r="C6790" t="s">
        <v>15382</v>
      </c>
      <c r="E6790" t="s">
        <v>15473</v>
      </c>
    </row>
    <row r="6791" spans="1:5" x14ac:dyDescent="0.25">
      <c r="A6791" t="s">
        <v>15474</v>
      </c>
      <c r="B6791" t="s">
        <v>15381</v>
      </c>
      <c r="C6791" t="s">
        <v>15382</v>
      </c>
      <c r="D6791" s="20" t="s">
        <v>24</v>
      </c>
      <c r="E6791" t="s">
        <v>15475</v>
      </c>
    </row>
    <row r="6792" spans="1:5" x14ac:dyDescent="0.25">
      <c r="A6792" t="s">
        <v>15476</v>
      </c>
      <c r="B6792" t="s">
        <v>15381</v>
      </c>
      <c r="C6792" t="s">
        <v>15382</v>
      </c>
      <c r="E6792" t="s">
        <v>15477</v>
      </c>
    </row>
    <row r="6793" spans="1:5" x14ac:dyDescent="0.25">
      <c r="A6793" t="s">
        <v>15478</v>
      </c>
      <c r="B6793" t="s">
        <v>15381</v>
      </c>
      <c r="C6793" t="s">
        <v>15382</v>
      </c>
      <c r="D6793" s="20" t="s">
        <v>15479</v>
      </c>
      <c r="E6793" t="s">
        <v>15480</v>
      </c>
    </row>
    <row r="6794" spans="1:5" x14ac:dyDescent="0.25">
      <c r="A6794" t="s">
        <v>15481</v>
      </c>
      <c r="B6794" t="s">
        <v>15381</v>
      </c>
      <c r="C6794" t="s">
        <v>15382</v>
      </c>
      <c r="D6794" s="20" t="s">
        <v>24</v>
      </c>
      <c r="E6794" t="s">
        <v>15482</v>
      </c>
    </row>
    <row r="6795" spans="1:5" x14ac:dyDescent="0.25">
      <c r="A6795" t="s">
        <v>15483</v>
      </c>
      <c r="B6795" t="s">
        <v>15381</v>
      </c>
      <c r="C6795" t="s">
        <v>15382</v>
      </c>
      <c r="D6795" s="20" t="s">
        <v>24</v>
      </c>
      <c r="E6795" t="s">
        <v>15484</v>
      </c>
    </row>
    <row r="6796" spans="1:5" x14ac:dyDescent="0.25">
      <c r="A6796" t="s">
        <v>15485</v>
      </c>
      <c r="B6796" t="s">
        <v>15381</v>
      </c>
      <c r="C6796" t="s">
        <v>15382</v>
      </c>
      <c r="E6796" t="s">
        <v>15486</v>
      </c>
    </row>
    <row r="6797" spans="1:5" x14ac:dyDescent="0.25">
      <c r="A6797" t="s">
        <v>15487</v>
      </c>
      <c r="B6797" t="s">
        <v>15381</v>
      </c>
      <c r="C6797" t="s">
        <v>15382</v>
      </c>
      <c r="E6797" t="s">
        <v>15488</v>
      </c>
    </row>
    <row r="6798" spans="1:5" x14ac:dyDescent="0.25">
      <c r="A6798" t="s">
        <v>15489</v>
      </c>
      <c r="B6798" t="s">
        <v>15381</v>
      </c>
      <c r="C6798" t="s">
        <v>15382</v>
      </c>
      <c r="E6798" t="s">
        <v>15490</v>
      </c>
    </row>
    <row r="6799" spans="1:5" x14ac:dyDescent="0.25">
      <c r="A6799" t="s">
        <v>15491</v>
      </c>
      <c r="B6799" t="s">
        <v>15381</v>
      </c>
      <c r="C6799" t="s">
        <v>15382</v>
      </c>
      <c r="E6799" t="s">
        <v>15492</v>
      </c>
    </row>
    <row r="6800" spans="1:5" x14ac:dyDescent="0.25">
      <c r="A6800" t="s">
        <v>15493</v>
      </c>
      <c r="B6800" t="s">
        <v>15381</v>
      </c>
      <c r="C6800" t="s">
        <v>15382</v>
      </c>
      <c r="E6800" t="s">
        <v>15494</v>
      </c>
    </row>
    <row r="6801" spans="1:5" x14ac:dyDescent="0.25">
      <c r="A6801" t="s">
        <v>15495</v>
      </c>
      <c r="B6801" t="s">
        <v>15381</v>
      </c>
      <c r="C6801" t="s">
        <v>15382</v>
      </c>
      <c r="E6801" t="s">
        <v>15496</v>
      </c>
    </row>
    <row r="6802" spans="1:5" x14ac:dyDescent="0.25">
      <c r="A6802" t="s">
        <v>15497</v>
      </c>
      <c r="B6802" t="s">
        <v>15381</v>
      </c>
      <c r="C6802" t="s">
        <v>15382</v>
      </c>
      <c r="E6802" t="s">
        <v>15498</v>
      </c>
    </row>
    <row r="6803" spans="1:5" x14ac:dyDescent="0.25">
      <c r="A6803" t="s">
        <v>15499</v>
      </c>
      <c r="B6803" t="s">
        <v>15381</v>
      </c>
      <c r="C6803" t="s">
        <v>15382</v>
      </c>
      <c r="E6803" t="s">
        <v>15500</v>
      </c>
    </row>
    <row r="6804" spans="1:5" x14ac:dyDescent="0.25">
      <c r="A6804" t="s">
        <v>15501</v>
      </c>
      <c r="B6804" t="s">
        <v>15381</v>
      </c>
      <c r="C6804" t="s">
        <v>15382</v>
      </c>
      <c r="D6804" s="20" t="s">
        <v>24</v>
      </c>
      <c r="E6804" t="s">
        <v>15502</v>
      </c>
    </row>
    <row r="6805" spans="1:5" x14ac:dyDescent="0.25">
      <c r="A6805" t="s">
        <v>15503</v>
      </c>
      <c r="B6805" t="s">
        <v>15381</v>
      </c>
      <c r="C6805" t="s">
        <v>15382</v>
      </c>
      <c r="E6805" t="s">
        <v>15504</v>
      </c>
    </row>
    <row r="6806" spans="1:5" x14ac:dyDescent="0.25">
      <c r="A6806" t="s">
        <v>15505</v>
      </c>
      <c r="B6806" t="s">
        <v>15381</v>
      </c>
      <c r="C6806" t="s">
        <v>15382</v>
      </c>
      <c r="D6806" s="20" t="s">
        <v>24</v>
      </c>
      <c r="E6806" t="s">
        <v>15506</v>
      </c>
    </row>
    <row r="6807" spans="1:5" x14ac:dyDescent="0.25">
      <c r="A6807" t="s">
        <v>15507</v>
      </c>
      <c r="B6807" t="s">
        <v>15381</v>
      </c>
      <c r="C6807" t="s">
        <v>15382</v>
      </c>
      <c r="E6807" t="s">
        <v>15508</v>
      </c>
    </row>
    <row r="6808" spans="1:5" x14ac:dyDescent="0.25">
      <c r="A6808" t="s">
        <v>15509</v>
      </c>
      <c r="B6808" t="s">
        <v>15381</v>
      </c>
      <c r="C6808" t="s">
        <v>15382</v>
      </c>
      <c r="D6808" s="20" t="s">
        <v>24</v>
      </c>
      <c r="E6808" t="s">
        <v>15510</v>
      </c>
    </row>
    <row r="6809" spans="1:5" x14ac:dyDescent="0.25">
      <c r="A6809" t="s">
        <v>15511</v>
      </c>
      <c r="B6809" t="s">
        <v>15381</v>
      </c>
      <c r="C6809" t="s">
        <v>15382</v>
      </c>
      <c r="D6809" s="20" t="s">
        <v>24</v>
      </c>
      <c r="E6809" t="s">
        <v>15512</v>
      </c>
    </row>
    <row r="6810" spans="1:5" x14ac:dyDescent="0.25">
      <c r="A6810" t="s">
        <v>15513</v>
      </c>
      <c r="B6810" t="s">
        <v>15381</v>
      </c>
      <c r="C6810" t="s">
        <v>15382</v>
      </c>
      <c r="E6810" t="s">
        <v>15514</v>
      </c>
    </row>
    <row r="6811" spans="1:5" x14ac:dyDescent="0.25">
      <c r="A6811" t="s">
        <v>15515</v>
      </c>
      <c r="B6811" t="s">
        <v>15381</v>
      </c>
      <c r="C6811" t="s">
        <v>15382</v>
      </c>
      <c r="D6811" s="20" t="s">
        <v>24</v>
      </c>
      <c r="E6811" t="s">
        <v>15516</v>
      </c>
    </row>
    <row r="6812" spans="1:5" x14ac:dyDescent="0.25">
      <c r="A6812" t="s">
        <v>15517</v>
      </c>
      <c r="B6812" t="s">
        <v>15381</v>
      </c>
      <c r="C6812" t="s">
        <v>15382</v>
      </c>
      <c r="D6812" s="20" t="s">
        <v>15518</v>
      </c>
      <c r="E6812" t="s">
        <v>15519</v>
      </c>
    </row>
    <row r="6813" spans="1:5" x14ac:dyDescent="0.25">
      <c r="A6813" t="s">
        <v>15520</v>
      </c>
      <c r="B6813" t="s">
        <v>15381</v>
      </c>
      <c r="C6813" t="s">
        <v>15382</v>
      </c>
      <c r="E6813" t="s">
        <v>15521</v>
      </c>
    </row>
    <row r="6814" spans="1:5" x14ac:dyDescent="0.25">
      <c r="A6814" t="s">
        <v>15522</v>
      </c>
      <c r="B6814" t="s">
        <v>15381</v>
      </c>
      <c r="C6814" t="s">
        <v>15382</v>
      </c>
      <c r="D6814" s="20" t="s">
        <v>20538</v>
      </c>
      <c r="E6814" t="s">
        <v>15523</v>
      </c>
    </row>
    <row r="6815" spans="1:5" x14ac:dyDescent="0.25">
      <c r="A6815" t="s">
        <v>15524</v>
      </c>
      <c r="B6815" t="s">
        <v>15381</v>
      </c>
      <c r="C6815" t="s">
        <v>15382</v>
      </c>
      <c r="E6815" t="s">
        <v>15525</v>
      </c>
    </row>
    <row r="6816" spans="1:5" x14ac:dyDescent="0.25">
      <c r="A6816" t="s">
        <v>15526</v>
      </c>
      <c r="B6816" t="s">
        <v>15381</v>
      </c>
      <c r="C6816" t="s">
        <v>15382</v>
      </c>
      <c r="D6816" s="20" t="s">
        <v>20539</v>
      </c>
      <c r="E6816" t="s">
        <v>15527</v>
      </c>
    </row>
    <row r="6817" spans="1:5" x14ac:dyDescent="0.25">
      <c r="A6817" t="s">
        <v>15528</v>
      </c>
      <c r="B6817" t="s">
        <v>15381</v>
      </c>
      <c r="C6817" t="s">
        <v>15382</v>
      </c>
      <c r="E6817" t="s">
        <v>15529</v>
      </c>
    </row>
    <row r="6818" spans="1:5" x14ac:dyDescent="0.25">
      <c r="A6818" t="s">
        <v>15530</v>
      </c>
      <c r="B6818" t="s">
        <v>15381</v>
      </c>
      <c r="C6818" t="s">
        <v>15382</v>
      </c>
      <c r="E6818" t="s">
        <v>15531</v>
      </c>
    </row>
    <row r="6819" spans="1:5" x14ac:dyDescent="0.25">
      <c r="A6819" t="s">
        <v>15532</v>
      </c>
      <c r="B6819" t="s">
        <v>15381</v>
      </c>
      <c r="C6819" t="s">
        <v>15382</v>
      </c>
      <c r="E6819" t="s">
        <v>15533</v>
      </c>
    </row>
    <row r="6820" spans="1:5" x14ac:dyDescent="0.25">
      <c r="A6820" t="s">
        <v>15534</v>
      </c>
      <c r="B6820" t="s">
        <v>15381</v>
      </c>
      <c r="C6820" t="s">
        <v>15382</v>
      </c>
      <c r="D6820" s="20" t="s">
        <v>20540</v>
      </c>
      <c r="E6820" t="s">
        <v>15535</v>
      </c>
    </row>
    <row r="6821" spans="1:5" x14ac:dyDescent="0.25">
      <c r="A6821" t="s">
        <v>15536</v>
      </c>
      <c r="B6821" t="s">
        <v>15381</v>
      </c>
      <c r="C6821" t="s">
        <v>15382</v>
      </c>
      <c r="D6821" s="20" t="s">
        <v>15537</v>
      </c>
      <c r="E6821" t="s">
        <v>15538</v>
      </c>
    </row>
    <row r="6822" spans="1:5" x14ac:dyDescent="0.25">
      <c r="A6822" t="s">
        <v>15539</v>
      </c>
      <c r="B6822" t="s">
        <v>15381</v>
      </c>
      <c r="C6822" t="s">
        <v>15382</v>
      </c>
      <c r="D6822" s="20" t="s">
        <v>15540</v>
      </c>
      <c r="E6822" t="s">
        <v>15541</v>
      </c>
    </row>
    <row r="6823" spans="1:5" x14ac:dyDescent="0.25">
      <c r="A6823" t="s">
        <v>15542</v>
      </c>
      <c r="B6823" t="s">
        <v>15381</v>
      </c>
      <c r="C6823" t="s">
        <v>15382</v>
      </c>
      <c r="E6823" t="s">
        <v>15543</v>
      </c>
    </row>
    <row r="6824" spans="1:5" x14ac:dyDescent="0.25">
      <c r="A6824" t="s">
        <v>15544</v>
      </c>
      <c r="B6824" t="s">
        <v>15381</v>
      </c>
      <c r="C6824" t="s">
        <v>15382</v>
      </c>
      <c r="E6824" t="s">
        <v>15545</v>
      </c>
    </row>
    <row r="6825" spans="1:5" x14ac:dyDescent="0.25">
      <c r="A6825" t="s">
        <v>15546</v>
      </c>
      <c r="B6825" t="s">
        <v>15381</v>
      </c>
      <c r="C6825" t="s">
        <v>15382</v>
      </c>
      <c r="D6825" s="20" t="s">
        <v>24</v>
      </c>
      <c r="E6825" t="s">
        <v>15547</v>
      </c>
    </row>
    <row r="6826" spans="1:5" x14ac:dyDescent="0.25">
      <c r="A6826" t="s">
        <v>15548</v>
      </c>
      <c r="B6826" t="s">
        <v>15381</v>
      </c>
      <c r="C6826" t="s">
        <v>15382</v>
      </c>
      <c r="E6826" t="s">
        <v>15549</v>
      </c>
    </row>
    <row r="6827" spans="1:5" x14ac:dyDescent="0.25">
      <c r="A6827" t="s">
        <v>15550</v>
      </c>
      <c r="B6827" t="s">
        <v>15381</v>
      </c>
      <c r="C6827" t="s">
        <v>15382</v>
      </c>
      <c r="E6827" t="s">
        <v>15551</v>
      </c>
    </row>
    <row r="6828" spans="1:5" x14ac:dyDescent="0.25">
      <c r="A6828" t="s">
        <v>15552</v>
      </c>
      <c r="B6828" t="s">
        <v>15381</v>
      </c>
      <c r="C6828" t="s">
        <v>15382</v>
      </c>
      <c r="E6828" t="s">
        <v>15553</v>
      </c>
    </row>
    <row r="6829" spans="1:5" x14ac:dyDescent="0.25">
      <c r="A6829" t="s">
        <v>15554</v>
      </c>
      <c r="B6829" t="s">
        <v>15381</v>
      </c>
      <c r="C6829" t="s">
        <v>15382</v>
      </c>
      <c r="E6829" t="s">
        <v>15555</v>
      </c>
    </row>
    <row r="6830" spans="1:5" x14ac:dyDescent="0.25">
      <c r="A6830" t="s">
        <v>15556</v>
      </c>
      <c r="B6830" t="s">
        <v>15381</v>
      </c>
      <c r="C6830" t="s">
        <v>15382</v>
      </c>
      <c r="E6830" t="s">
        <v>15557</v>
      </c>
    </row>
    <row r="6831" spans="1:5" x14ac:dyDescent="0.25">
      <c r="A6831" t="s">
        <v>15558</v>
      </c>
      <c r="B6831" t="s">
        <v>15381</v>
      </c>
      <c r="C6831" t="s">
        <v>15382</v>
      </c>
      <c r="E6831" t="s">
        <v>15559</v>
      </c>
    </row>
    <row r="6832" spans="1:5" x14ac:dyDescent="0.25">
      <c r="A6832" t="s">
        <v>15560</v>
      </c>
      <c r="B6832" t="s">
        <v>15381</v>
      </c>
      <c r="C6832" t="s">
        <v>15382</v>
      </c>
      <c r="D6832" s="20" t="s">
        <v>15561</v>
      </c>
      <c r="E6832" t="s">
        <v>15562</v>
      </c>
    </row>
    <row r="6833" spans="1:5" x14ac:dyDescent="0.25">
      <c r="A6833" t="s">
        <v>15563</v>
      </c>
      <c r="B6833" t="s">
        <v>15381</v>
      </c>
      <c r="C6833" t="s">
        <v>15382</v>
      </c>
      <c r="D6833" s="20" t="s">
        <v>24</v>
      </c>
      <c r="E6833" t="s">
        <v>15564</v>
      </c>
    </row>
    <row r="6834" spans="1:5" x14ac:dyDescent="0.25">
      <c r="A6834" t="s">
        <v>15565</v>
      </c>
      <c r="B6834" t="s">
        <v>15381</v>
      </c>
      <c r="C6834" t="s">
        <v>15382</v>
      </c>
      <c r="D6834" s="20" t="s">
        <v>15566</v>
      </c>
      <c r="E6834" t="s">
        <v>15567</v>
      </c>
    </row>
    <row r="6835" spans="1:5" x14ac:dyDescent="0.25">
      <c r="A6835" t="s">
        <v>15568</v>
      </c>
      <c r="B6835" t="s">
        <v>15381</v>
      </c>
      <c r="C6835" t="s">
        <v>15382</v>
      </c>
      <c r="D6835" s="20" t="s">
        <v>24</v>
      </c>
      <c r="E6835" t="s">
        <v>15569</v>
      </c>
    </row>
    <row r="6836" spans="1:5" x14ac:dyDescent="0.25">
      <c r="A6836" t="s">
        <v>15570</v>
      </c>
      <c r="B6836" t="s">
        <v>15381</v>
      </c>
      <c r="C6836" t="s">
        <v>15382</v>
      </c>
      <c r="D6836" s="20" t="s">
        <v>24</v>
      </c>
      <c r="E6836" t="s">
        <v>15571</v>
      </c>
    </row>
    <row r="6837" spans="1:5" x14ac:dyDescent="0.25">
      <c r="A6837" t="s">
        <v>15572</v>
      </c>
      <c r="B6837" t="s">
        <v>15381</v>
      </c>
      <c r="C6837" t="s">
        <v>15382</v>
      </c>
      <c r="E6837" t="s">
        <v>15573</v>
      </c>
    </row>
    <row r="6838" spans="1:5" x14ac:dyDescent="0.25">
      <c r="A6838" t="s">
        <v>15574</v>
      </c>
      <c r="B6838" t="s">
        <v>15381</v>
      </c>
      <c r="C6838" t="s">
        <v>15382</v>
      </c>
      <c r="D6838" s="20" t="s">
        <v>24</v>
      </c>
      <c r="E6838" t="s">
        <v>15575</v>
      </c>
    </row>
    <row r="6839" spans="1:5" x14ac:dyDescent="0.25">
      <c r="A6839" t="s">
        <v>15576</v>
      </c>
      <c r="B6839" t="s">
        <v>15381</v>
      </c>
      <c r="C6839" t="s">
        <v>15382</v>
      </c>
      <c r="D6839" s="20" t="s">
        <v>15577</v>
      </c>
      <c r="E6839" t="s">
        <v>15578</v>
      </c>
    </row>
    <row r="6840" spans="1:5" x14ac:dyDescent="0.25">
      <c r="A6840" t="s">
        <v>15579</v>
      </c>
      <c r="B6840" t="s">
        <v>15381</v>
      </c>
      <c r="C6840" t="s">
        <v>15382</v>
      </c>
      <c r="E6840" t="s">
        <v>15580</v>
      </c>
    </row>
    <row r="6841" spans="1:5" x14ac:dyDescent="0.25">
      <c r="A6841" t="s">
        <v>15581</v>
      </c>
      <c r="B6841" t="s">
        <v>15381</v>
      </c>
      <c r="C6841" t="s">
        <v>15382</v>
      </c>
      <c r="D6841" s="20" t="s">
        <v>24</v>
      </c>
      <c r="E6841" t="s">
        <v>15582</v>
      </c>
    </row>
    <row r="6842" spans="1:5" x14ac:dyDescent="0.25">
      <c r="A6842" t="s">
        <v>15583</v>
      </c>
      <c r="B6842" t="s">
        <v>15381</v>
      </c>
      <c r="C6842" t="s">
        <v>15382</v>
      </c>
      <c r="D6842" s="20" t="s">
        <v>24</v>
      </c>
      <c r="E6842" t="s">
        <v>15584</v>
      </c>
    </row>
    <row r="6843" spans="1:5" x14ac:dyDescent="0.25">
      <c r="A6843" t="s">
        <v>15585</v>
      </c>
      <c r="B6843" t="s">
        <v>15381</v>
      </c>
      <c r="C6843" t="s">
        <v>15382</v>
      </c>
      <c r="D6843" s="20" t="s">
        <v>15586</v>
      </c>
      <c r="E6843" t="s">
        <v>15587</v>
      </c>
    </row>
    <row r="6844" spans="1:5" x14ac:dyDescent="0.25">
      <c r="A6844" t="s">
        <v>15588</v>
      </c>
      <c r="B6844" t="s">
        <v>15381</v>
      </c>
      <c r="C6844" t="s">
        <v>15382</v>
      </c>
      <c r="D6844" s="20" t="s">
        <v>24</v>
      </c>
      <c r="E6844" t="s">
        <v>15589</v>
      </c>
    </row>
    <row r="6845" spans="1:5" x14ac:dyDescent="0.25">
      <c r="A6845" t="s">
        <v>15590</v>
      </c>
      <c r="B6845" t="s">
        <v>15381</v>
      </c>
      <c r="C6845" t="s">
        <v>15382</v>
      </c>
      <c r="D6845" s="20" t="s">
        <v>24</v>
      </c>
      <c r="E6845" t="s">
        <v>15591</v>
      </c>
    </row>
    <row r="6846" spans="1:5" x14ac:dyDescent="0.25">
      <c r="A6846" t="s">
        <v>15592</v>
      </c>
      <c r="B6846" t="s">
        <v>15381</v>
      </c>
      <c r="C6846" t="s">
        <v>15382</v>
      </c>
      <c r="D6846" s="20" t="s">
        <v>24</v>
      </c>
      <c r="E6846" t="s">
        <v>15593</v>
      </c>
    </row>
    <row r="6847" spans="1:5" x14ac:dyDescent="0.25">
      <c r="A6847" t="s">
        <v>15594</v>
      </c>
      <c r="B6847" t="s">
        <v>15381</v>
      </c>
      <c r="C6847" t="s">
        <v>15382</v>
      </c>
      <c r="D6847" s="20" t="s">
        <v>24</v>
      </c>
      <c r="E6847" t="s">
        <v>15595</v>
      </c>
    </row>
    <row r="6848" spans="1:5" x14ac:dyDescent="0.25">
      <c r="A6848" t="s">
        <v>15596</v>
      </c>
      <c r="B6848" t="s">
        <v>15381</v>
      </c>
      <c r="C6848" t="s">
        <v>15382</v>
      </c>
      <c r="D6848" s="20" t="s">
        <v>24</v>
      </c>
      <c r="E6848" t="s">
        <v>15597</v>
      </c>
    </row>
    <row r="6849" spans="1:5" x14ac:dyDescent="0.25">
      <c r="A6849" t="s">
        <v>15598</v>
      </c>
      <c r="B6849" t="s">
        <v>15381</v>
      </c>
      <c r="C6849" t="s">
        <v>15382</v>
      </c>
      <c r="D6849" s="20" t="s">
        <v>15599</v>
      </c>
      <c r="E6849" t="s">
        <v>15600</v>
      </c>
    </row>
    <row r="6850" spans="1:5" x14ac:dyDescent="0.25">
      <c r="A6850" t="s">
        <v>15601</v>
      </c>
      <c r="B6850" t="s">
        <v>15381</v>
      </c>
      <c r="C6850" t="s">
        <v>15382</v>
      </c>
      <c r="D6850" s="20" t="s">
        <v>15602</v>
      </c>
      <c r="E6850" t="s">
        <v>15603</v>
      </c>
    </row>
    <row r="6851" spans="1:5" x14ac:dyDescent="0.25">
      <c r="A6851" t="s">
        <v>15604</v>
      </c>
      <c r="B6851" t="s">
        <v>15381</v>
      </c>
      <c r="C6851" t="s">
        <v>15382</v>
      </c>
      <c r="D6851" s="20" t="s">
        <v>15605</v>
      </c>
      <c r="E6851" t="s">
        <v>15606</v>
      </c>
    </row>
    <row r="6852" spans="1:5" x14ac:dyDescent="0.25">
      <c r="A6852" t="s">
        <v>15607</v>
      </c>
      <c r="B6852" t="s">
        <v>15381</v>
      </c>
      <c r="C6852" t="s">
        <v>15382</v>
      </c>
      <c r="E6852" t="s">
        <v>15608</v>
      </c>
    </row>
    <row r="6853" spans="1:5" x14ac:dyDescent="0.25">
      <c r="A6853" t="s">
        <v>15609</v>
      </c>
      <c r="B6853" t="s">
        <v>15381</v>
      </c>
      <c r="C6853" t="s">
        <v>15382</v>
      </c>
      <c r="E6853" t="s">
        <v>15610</v>
      </c>
    </row>
    <row r="6854" spans="1:5" x14ac:dyDescent="0.25">
      <c r="A6854" t="s">
        <v>15611</v>
      </c>
      <c r="B6854" t="s">
        <v>15381</v>
      </c>
      <c r="C6854" t="s">
        <v>15382</v>
      </c>
      <c r="D6854" s="20" t="s">
        <v>15612</v>
      </c>
      <c r="E6854" t="s">
        <v>15613</v>
      </c>
    </row>
    <row r="6855" spans="1:5" x14ac:dyDescent="0.25">
      <c r="A6855" t="s">
        <v>15614</v>
      </c>
      <c r="B6855" t="s">
        <v>15381</v>
      </c>
      <c r="C6855" t="s">
        <v>15382</v>
      </c>
      <c r="D6855" s="20" t="s">
        <v>20541</v>
      </c>
      <c r="E6855" t="s">
        <v>15615</v>
      </c>
    </row>
    <row r="6856" spans="1:5" x14ac:dyDescent="0.25">
      <c r="A6856" t="s">
        <v>15616</v>
      </c>
      <c r="B6856" t="s">
        <v>15381</v>
      </c>
      <c r="C6856" t="s">
        <v>15382</v>
      </c>
      <c r="D6856" s="20" t="s">
        <v>15617</v>
      </c>
      <c r="E6856" t="s">
        <v>15618</v>
      </c>
    </row>
    <row r="6857" spans="1:5" x14ac:dyDescent="0.25">
      <c r="A6857" t="s">
        <v>15619</v>
      </c>
      <c r="B6857" t="s">
        <v>15381</v>
      </c>
      <c r="C6857" t="s">
        <v>15382</v>
      </c>
      <c r="E6857" t="s">
        <v>15620</v>
      </c>
    </row>
    <row r="6858" spans="1:5" x14ac:dyDescent="0.25">
      <c r="A6858" t="s">
        <v>15621</v>
      </c>
      <c r="B6858" t="s">
        <v>15381</v>
      </c>
      <c r="C6858" t="s">
        <v>15382</v>
      </c>
      <c r="D6858" s="20" t="s">
        <v>15622</v>
      </c>
      <c r="E6858" t="s">
        <v>15623</v>
      </c>
    </row>
    <row r="6859" spans="1:5" x14ac:dyDescent="0.25">
      <c r="A6859" t="s">
        <v>15624</v>
      </c>
      <c r="B6859" t="s">
        <v>15381</v>
      </c>
      <c r="C6859" t="s">
        <v>15382</v>
      </c>
      <c r="E6859" t="s">
        <v>15625</v>
      </c>
    </row>
    <row r="6860" spans="1:5" x14ac:dyDescent="0.25">
      <c r="A6860" t="s">
        <v>15626</v>
      </c>
      <c r="B6860" t="s">
        <v>15381</v>
      </c>
      <c r="C6860" t="s">
        <v>15382</v>
      </c>
      <c r="D6860" s="20" t="s">
        <v>15627</v>
      </c>
      <c r="E6860" t="s">
        <v>15628</v>
      </c>
    </row>
    <row r="6861" spans="1:5" x14ac:dyDescent="0.25">
      <c r="A6861" t="s">
        <v>15629</v>
      </c>
      <c r="B6861" t="s">
        <v>15381</v>
      </c>
      <c r="C6861" t="s">
        <v>15382</v>
      </c>
      <c r="E6861" t="s">
        <v>15630</v>
      </c>
    </row>
    <row r="6862" spans="1:5" x14ac:dyDescent="0.25">
      <c r="A6862" t="s">
        <v>15631</v>
      </c>
      <c r="B6862" t="s">
        <v>15381</v>
      </c>
      <c r="C6862" t="s">
        <v>15382</v>
      </c>
      <c r="E6862" t="s">
        <v>15632</v>
      </c>
    </row>
    <row r="6863" spans="1:5" x14ac:dyDescent="0.25">
      <c r="A6863" t="s">
        <v>15633</v>
      </c>
      <c r="B6863" t="s">
        <v>15381</v>
      </c>
      <c r="C6863" t="s">
        <v>15382</v>
      </c>
      <c r="E6863" t="s">
        <v>15634</v>
      </c>
    </row>
    <row r="6864" spans="1:5" x14ac:dyDescent="0.25">
      <c r="A6864" t="s">
        <v>15635</v>
      </c>
      <c r="B6864" t="s">
        <v>15381</v>
      </c>
      <c r="C6864" t="s">
        <v>15382</v>
      </c>
      <c r="E6864" t="s">
        <v>15636</v>
      </c>
    </row>
    <row r="6865" spans="1:5" x14ac:dyDescent="0.25">
      <c r="A6865" t="s">
        <v>15637</v>
      </c>
      <c r="B6865" t="s">
        <v>15381</v>
      </c>
      <c r="C6865" t="s">
        <v>15382</v>
      </c>
      <c r="E6865" t="s">
        <v>15638</v>
      </c>
    </row>
    <row r="6866" spans="1:5" x14ac:dyDescent="0.25">
      <c r="A6866" t="s">
        <v>15639</v>
      </c>
      <c r="B6866" t="s">
        <v>15381</v>
      </c>
      <c r="C6866" t="s">
        <v>15382</v>
      </c>
      <c r="E6866" t="s">
        <v>15640</v>
      </c>
    </row>
    <row r="6867" spans="1:5" x14ac:dyDescent="0.25">
      <c r="A6867" t="s">
        <v>15641</v>
      </c>
      <c r="B6867" t="s">
        <v>15381</v>
      </c>
      <c r="C6867" t="s">
        <v>15400</v>
      </c>
      <c r="E6867" t="s">
        <v>15642</v>
      </c>
    </row>
    <row r="6868" spans="1:5" x14ac:dyDescent="0.25">
      <c r="A6868" t="s">
        <v>15643</v>
      </c>
      <c r="B6868" t="s">
        <v>15381</v>
      </c>
      <c r="C6868" t="s">
        <v>15382</v>
      </c>
      <c r="E6868" t="s">
        <v>15644</v>
      </c>
    </row>
    <row r="6869" spans="1:5" x14ac:dyDescent="0.25">
      <c r="A6869" t="s">
        <v>15645</v>
      </c>
      <c r="B6869" t="s">
        <v>15381</v>
      </c>
      <c r="C6869" t="s">
        <v>15382</v>
      </c>
      <c r="E6869" t="s">
        <v>15646</v>
      </c>
    </row>
    <row r="6870" spans="1:5" x14ac:dyDescent="0.25">
      <c r="A6870" t="s">
        <v>15647</v>
      </c>
      <c r="B6870" t="s">
        <v>15381</v>
      </c>
      <c r="E6870" t="s">
        <v>15648</v>
      </c>
    </row>
    <row r="6871" spans="1:5" x14ac:dyDescent="0.25">
      <c r="A6871" t="s">
        <v>15649</v>
      </c>
      <c r="B6871" t="s">
        <v>15381</v>
      </c>
      <c r="C6871" t="s">
        <v>15382</v>
      </c>
      <c r="E6871" t="s">
        <v>15650</v>
      </c>
    </row>
    <row r="6872" spans="1:5" x14ac:dyDescent="0.25">
      <c r="A6872" t="s">
        <v>15651</v>
      </c>
      <c r="B6872" t="s">
        <v>15381</v>
      </c>
      <c r="C6872" t="s">
        <v>15382</v>
      </c>
      <c r="E6872" t="s">
        <v>15652</v>
      </c>
    </row>
    <row r="6873" spans="1:5" x14ac:dyDescent="0.25">
      <c r="A6873" t="s">
        <v>15653</v>
      </c>
      <c r="B6873" t="s">
        <v>15381</v>
      </c>
      <c r="C6873" t="s">
        <v>15382</v>
      </c>
      <c r="E6873" t="s">
        <v>15654</v>
      </c>
    </row>
    <row r="6874" spans="1:5" x14ac:dyDescent="0.25">
      <c r="A6874" t="s">
        <v>15655</v>
      </c>
      <c r="B6874" t="s">
        <v>15381</v>
      </c>
      <c r="C6874" t="s">
        <v>15382</v>
      </c>
      <c r="E6874" t="s">
        <v>15656</v>
      </c>
    </row>
    <row r="6875" spans="1:5" x14ac:dyDescent="0.25">
      <c r="A6875" t="s">
        <v>15657</v>
      </c>
      <c r="B6875" t="s">
        <v>15381</v>
      </c>
      <c r="C6875" t="s">
        <v>15382</v>
      </c>
      <c r="E6875" t="s">
        <v>15658</v>
      </c>
    </row>
    <row r="6876" spans="1:5" x14ac:dyDescent="0.25">
      <c r="A6876" t="s">
        <v>15659</v>
      </c>
      <c r="B6876" t="s">
        <v>15381</v>
      </c>
      <c r="C6876" t="s">
        <v>15382</v>
      </c>
      <c r="E6876" t="s">
        <v>15660</v>
      </c>
    </row>
    <row r="6877" spans="1:5" x14ac:dyDescent="0.25">
      <c r="A6877" t="s">
        <v>20542</v>
      </c>
      <c r="B6877" t="s">
        <v>15381</v>
      </c>
      <c r="C6877" t="s">
        <v>15382</v>
      </c>
      <c r="E6877" t="s">
        <v>15661</v>
      </c>
    </row>
    <row r="6878" spans="1:5" x14ac:dyDescent="0.25">
      <c r="A6878" t="s">
        <v>15662</v>
      </c>
      <c r="B6878" t="s">
        <v>15381</v>
      </c>
      <c r="C6878" t="s">
        <v>15400</v>
      </c>
      <c r="E6878" t="s">
        <v>15663</v>
      </c>
    </row>
    <row r="6879" spans="1:5" x14ac:dyDescent="0.25">
      <c r="A6879" t="s">
        <v>15664</v>
      </c>
      <c r="B6879" t="s">
        <v>15381</v>
      </c>
      <c r="C6879" t="s">
        <v>15382</v>
      </c>
      <c r="E6879" t="s">
        <v>15665</v>
      </c>
    </row>
    <row r="6880" spans="1:5" x14ac:dyDescent="0.25">
      <c r="A6880" t="s">
        <v>15666</v>
      </c>
      <c r="B6880" t="s">
        <v>15381</v>
      </c>
      <c r="C6880" t="s">
        <v>15382</v>
      </c>
      <c r="E6880" t="s">
        <v>15667</v>
      </c>
    </row>
    <row r="6881" spans="1:5" x14ac:dyDescent="0.25">
      <c r="A6881" t="s">
        <v>15668</v>
      </c>
      <c r="B6881" t="s">
        <v>15381</v>
      </c>
      <c r="C6881" t="s">
        <v>15382</v>
      </c>
      <c r="E6881" t="s">
        <v>15669</v>
      </c>
    </row>
    <row r="6882" spans="1:5" x14ac:dyDescent="0.25">
      <c r="A6882" t="s">
        <v>15670</v>
      </c>
      <c r="B6882" t="s">
        <v>15381</v>
      </c>
      <c r="C6882" t="s">
        <v>15400</v>
      </c>
      <c r="E6882" t="s">
        <v>15671</v>
      </c>
    </row>
    <row r="6883" spans="1:5" x14ac:dyDescent="0.25">
      <c r="A6883" t="s">
        <v>15672</v>
      </c>
      <c r="B6883" t="s">
        <v>15381</v>
      </c>
      <c r="C6883" t="s">
        <v>15382</v>
      </c>
      <c r="E6883" t="s">
        <v>15673</v>
      </c>
    </row>
    <row r="6884" spans="1:5" x14ac:dyDescent="0.25">
      <c r="A6884" t="s">
        <v>15674</v>
      </c>
      <c r="B6884" t="s">
        <v>15381</v>
      </c>
      <c r="C6884" t="s">
        <v>15382</v>
      </c>
      <c r="D6884" s="20" t="s">
        <v>15675</v>
      </c>
      <c r="E6884" t="s">
        <v>15676</v>
      </c>
    </row>
    <row r="6885" spans="1:5" x14ac:dyDescent="0.25">
      <c r="A6885" t="s">
        <v>20543</v>
      </c>
      <c r="B6885" t="s">
        <v>15381</v>
      </c>
      <c r="C6885" t="s">
        <v>15382</v>
      </c>
      <c r="E6885" t="s">
        <v>15677</v>
      </c>
    </row>
    <row r="6886" spans="1:5" x14ac:dyDescent="0.25">
      <c r="A6886" t="s">
        <v>15678</v>
      </c>
      <c r="B6886" t="s">
        <v>15381</v>
      </c>
      <c r="C6886" t="s">
        <v>15382</v>
      </c>
      <c r="E6886" t="s">
        <v>15679</v>
      </c>
    </row>
    <row r="6887" spans="1:5" x14ac:dyDescent="0.25">
      <c r="A6887" t="s">
        <v>15680</v>
      </c>
      <c r="B6887" t="s">
        <v>15381</v>
      </c>
      <c r="C6887" t="s">
        <v>15382</v>
      </c>
      <c r="E6887" t="s">
        <v>15681</v>
      </c>
    </row>
    <row r="6888" spans="1:5" x14ac:dyDescent="0.25">
      <c r="A6888" t="s">
        <v>15682</v>
      </c>
      <c r="B6888" t="s">
        <v>15381</v>
      </c>
      <c r="C6888" t="s">
        <v>15382</v>
      </c>
      <c r="E6888" t="s">
        <v>15683</v>
      </c>
    </row>
    <row r="6889" spans="1:5" x14ac:dyDescent="0.25">
      <c r="A6889" t="s">
        <v>15684</v>
      </c>
      <c r="B6889" t="s">
        <v>15381</v>
      </c>
      <c r="C6889" t="s">
        <v>15382</v>
      </c>
      <c r="E6889" t="s">
        <v>15685</v>
      </c>
    </row>
    <row r="6890" spans="1:5" x14ac:dyDescent="0.25">
      <c r="A6890" t="s">
        <v>15686</v>
      </c>
      <c r="B6890" t="s">
        <v>15381</v>
      </c>
      <c r="C6890" t="s">
        <v>15382</v>
      </c>
      <c r="E6890" t="s">
        <v>15687</v>
      </c>
    </row>
    <row r="6891" spans="1:5" x14ac:dyDescent="0.25">
      <c r="A6891" t="s">
        <v>15688</v>
      </c>
      <c r="B6891" t="s">
        <v>15381</v>
      </c>
      <c r="C6891" t="s">
        <v>15382</v>
      </c>
      <c r="E6891" t="s">
        <v>15689</v>
      </c>
    </row>
    <row r="6892" spans="1:5" x14ac:dyDescent="0.25">
      <c r="A6892" t="s">
        <v>15690</v>
      </c>
      <c r="B6892" t="s">
        <v>15381</v>
      </c>
      <c r="C6892" t="s">
        <v>15382</v>
      </c>
      <c r="E6892" t="s">
        <v>15691</v>
      </c>
    </row>
    <row r="6893" spans="1:5" x14ac:dyDescent="0.25">
      <c r="A6893" t="s">
        <v>15692</v>
      </c>
      <c r="B6893" t="s">
        <v>15381</v>
      </c>
      <c r="C6893" t="s">
        <v>15382</v>
      </c>
      <c r="D6893" s="20" t="s">
        <v>15693</v>
      </c>
      <c r="E6893" t="s">
        <v>15694</v>
      </c>
    </row>
    <row r="6894" spans="1:5" x14ac:dyDescent="0.25">
      <c r="A6894" t="s">
        <v>15695</v>
      </c>
      <c r="B6894" t="s">
        <v>15381</v>
      </c>
      <c r="C6894" t="s">
        <v>15382</v>
      </c>
      <c r="E6894" t="s">
        <v>15696</v>
      </c>
    </row>
    <row r="6895" spans="1:5" x14ac:dyDescent="0.25">
      <c r="A6895" t="s">
        <v>15697</v>
      </c>
      <c r="B6895" t="s">
        <v>15381</v>
      </c>
      <c r="C6895" t="s">
        <v>15382</v>
      </c>
      <c r="E6895" t="s">
        <v>15698</v>
      </c>
    </row>
    <row r="6896" spans="1:5" x14ac:dyDescent="0.25">
      <c r="A6896" t="s">
        <v>15699</v>
      </c>
      <c r="B6896" t="s">
        <v>15381</v>
      </c>
      <c r="C6896" t="s">
        <v>15382</v>
      </c>
      <c r="E6896" t="s">
        <v>15700</v>
      </c>
    </row>
    <row r="6897" spans="1:5" x14ac:dyDescent="0.25">
      <c r="A6897" t="s">
        <v>15703</v>
      </c>
      <c r="B6897" t="s">
        <v>15701</v>
      </c>
      <c r="C6897" t="s">
        <v>15702</v>
      </c>
      <c r="D6897" s="20" t="s">
        <v>24</v>
      </c>
      <c r="E6897" t="s">
        <v>15704</v>
      </c>
    </row>
    <row r="6898" spans="1:5" x14ac:dyDescent="0.25">
      <c r="A6898" t="s">
        <v>20549</v>
      </c>
      <c r="B6898" t="s">
        <v>15701</v>
      </c>
      <c r="C6898" t="s">
        <v>15702</v>
      </c>
      <c r="D6898" s="20" t="s">
        <v>24</v>
      </c>
      <c r="E6898" t="s">
        <v>15705</v>
      </c>
    </row>
    <row r="6899" spans="1:5" x14ac:dyDescent="0.25">
      <c r="A6899" t="s">
        <v>15706</v>
      </c>
      <c r="B6899" t="s">
        <v>15701</v>
      </c>
      <c r="C6899" t="s">
        <v>15702</v>
      </c>
      <c r="D6899" s="20" t="s">
        <v>24</v>
      </c>
      <c r="E6899" t="s">
        <v>15707</v>
      </c>
    </row>
    <row r="6900" spans="1:5" x14ac:dyDescent="0.25">
      <c r="A6900" t="s">
        <v>15708</v>
      </c>
      <c r="B6900" t="s">
        <v>15701</v>
      </c>
      <c r="C6900" t="s">
        <v>15702</v>
      </c>
      <c r="D6900" s="20" t="s">
        <v>24</v>
      </c>
      <c r="E6900" t="s">
        <v>15709</v>
      </c>
    </row>
    <row r="6901" spans="1:5" x14ac:dyDescent="0.25">
      <c r="A6901" t="s">
        <v>15710</v>
      </c>
      <c r="B6901" t="s">
        <v>15711</v>
      </c>
      <c r="C6901" t="s">
        <v>15702</v>
      </c>
      <c r="E6901" t="s">
        <v>15712</v>
      </c>
    </row>
    <row r="6902" spans="1:5" x14ac:dyDescent="0.25">
      <c r="A6902" t="s">
        <v>15713</v>
      </c>
      <c r="B6902" t="s">
        <v>15714</v>
      </c>
      <c r="C6902" t="s">
        <v>15715</v>
      </c>
      <c r="E6902" t="s">
        <v>15716</v>
      </c>
    </row>
    <row r="6903" spans="1:5" x14ac:dyDescent="0.25">
      <c r="A6903" t="s">
        <v>15717</v>
      </c>
      <c r="B6903" t="s">
        <v>15714</v>
      </c>
      <c r="C6903" t="s">
        <v>15718</v>
      </c>
      <c r="E6903" t="s">
        <v>15719</v>
      </c>
    </row>
    <row r="6904" spans="1:5" x14ac:dyDescent="0.25">
      <c r="A6904" t="s">
        <v>15720</v>
      </c>
      <c r="B6904" t="s">
        <v>15714</v>
      </c>
      <c r="C6904" t="s">
        <v>15718</v>
      </c>
      <c r="D6904" s="20" t="s">
        <v>24</v>
      </c>
      <c r="E6904" t="s">
        <v>15721</v>
      </c>
    </row>
    <row r="6905" spans="1:5" x14ac:dyDescent="0.25">
      <c r="A6905" t="s">
        <v>15722</v>
      </c>
      <c r="B6905" t="s">
        <v>15723</v>
      </c>
      <c r="C6905" t="s">
        <v>15724</v>
      </c>
      <c r="D6905" s="20" t="s">
        <v>24</v>
      </c>
      <c r="E6905" t="s">
        <v>15725</v>
      </c>
    </row>
    <row r="6906" spans="1:5" x14ac:dyDescent="0.25">
      <c r="A6906" t="s">
        <v>15726</v>
      </c>
      <c r="B6906" t="s">
        <v>15723</v>
      </c>
      <c r="C6906" t="s">
        <v>15724</v>
      </c>
      <c r="D6906" s="20" t="s">
        <v>24</v>
      </c>
      <c r="E6906" t="s">
        <v>15727</v>
      </c>
    </row>
    <row r="6907" spans="1:5" x14ac:dyDescent="0.25">
      <c r="A6907" t="s">
        <v>15728</v>
      </c>
      <c r="B6907" t="s">
        <v>15723</v>
      </c>
      <c r="C6907" t="s">
        <v>15724</v>
      </c>
      <c r="D6907" s="20" t="s">
        <v>24</v>
      </c>
      <c r="E6907" t="s">
        <v>15729</v>
      </c>
    </row>
    <row r="6908" spans="1:5" x14ac:dyDescent="0.25">
      <c r="A6908" t="s">
        <v>15730</v>
      </c>
      <c r="B6908" t="s">
        <v>15731</v>
      </c>
      <c r="C6908" t="s">
        <v>15732</v>
      </c>
      <c r="E6908" t="s">
        <v>15733</v>
      </c>
    </row>
    <row r="6909" spans="1:5" x14ac:dyDescent="0.25">
      <c r="A6909" t="s">
        <v>15734</v>
      </c>
      <c r="B6909" t="s">
        <v>15735</v>
      </c>
      <c r="C6909" t="s">
        <v>15736</v>
      </c>
      <c r="D6909" s="20" t="s">
        <v>24</v>
      </c>
      <c r="E6909" t="s">
        <v>15737</v>
      </c>
    </row>
    <row r="6910" spans="1:5" x14ac:dyDescent="0.25">
      <c r="A6910" t="s">
        <v>15738</v>
      </c>
      <c r="B6910" t="s">
        <v>15735</v>
      </c>
      <c r="C6910" t="s">
        <v>15736</v>
      </c>
      <c r="D6910" s="20" t="s">
        <v>24</v>
      </c>
      <c r="E6910" t="s">
        <v>15739</v>
      </c>
    </row>
    <row r="6911" spans="1:5" x14ac:dyDescent="0.25">
      <c r="A6911" t="s">
        <v>15740</v>
      </c>
      <c r="B6911" t="s">
        <v>15735</v>
      </c>
      <c r="C6911" t="s">
        <v>15736</v>
      </c>
      <c r="D6911" s="20" t="s">
        <v>24</v>
      </c>
      <c r="E6911" t="s">
        <v>15741</v>
      </c>
    </row>
    <row r="6912" spans="1:5" x14ac:dyDescent="0.25">
      <c r="A6912" t="s">
        <v>15742</v>
      </c>
      <c r="B6912" t="s">
        <v>15735</v>
      </c>
      <c r="C6912" t="s">
        <v>15743</v>
      </c>
      <c r="D6912" s="20" t="s">
        <v>24</v>
      </c>
      <c r="E6912" t="s">
        <v>15744</v>
      </c>
    </row>
    <row r="6913" spans="1:5" x14ac:dyDescent="0.25">
      <c r="A6913" t="s">
        <v>15745</v>
      </c>
      <c r="B6913" t="s">
        <v>15735</v>
      </c>
      <c r="C6913" t="s">
        <v>15736</v>
      </c>
      <c r="D6913" s="20" t="s">
        <v>24</v>
      </c>
      <c r="E6913" t="s">
        <v>15746</v>
      </c>
    </row>
    <row r="6914" spans="1:5" x14ac:dyDescent="0.25">
      <c r="A6914" t="s">
        <v>15747</v>
      </c>
      <c r="B6914" t="s">
        <v>15735</v>
      </c>
      <c r="C6914" t="s">
        <v>15736</v>
      </c>
      <c r="D6914" s="20" t="s">
        <v>24</v>
      </c>
      <c r="E6914" t="s">
        <v>15748</v>
      </c>
    </row>
    <row r="6915" spans="1:5" x14ac:dyDescent="0.25">
      <c r="A6915" t="s">
        <v>15749</v>
      </c>
      <c r="B6915" t="s">
        <v>15735</v>
      </c>
      <c r="C6915" t="s">
        <v>15736</v>
      </c>
      <c r="D6915" s="20" t="s">
        <v>24</v>
      </c>
      <c r="E6915" t="s">
        <v>15750</v>
      </c>
    </row>
    <row r="6916" spans="1:5" x14ac:dyDescent="0.25">
      <c r="A6916" t="s">
        <v>15751</v>
      </c>
      <c r="B6916" t="s">
        <v>15735</v>
      </c>
      <c r="C6916" t="s">
        <v>15736</v>
      </c>
      <c r="D6916" s="20" t="s">
        <v>24</v>
      </c>
      <c r="E6916" t="s">
        <v>15752</v>
      </c>
    </row>
    <row r="6917" spans="1:5" x14ac:dyDescent="0.25">
      <c r="A6917" t="s">
        <v>15753</v>
      </c>
      <c r="B6917" t="s">
        <v>15735</v>
      </c>
      <c r="C6917" t="s">
        <v>15736</v>
      </c>
      <c r="D6917" s="20" t="s">
        <v>15754</v>
      </c>
      <c r="E6917" t="s">
        <v>15755</v>
      </c>
    </row>
    <row r="6918" spans="1:5" x14ac:dyDescent="0.25">
      <c r="A6918" t="s">
        <v>15756</v>
      </c>
      <c r="B6918" t="s">
        <v>15735</v>
      </c>
      <c r="C6918" t="s">
        <v>15736</v>
      </c>
      <c r="D6918" s="20" t="s">
        <v>24</v>
      </c>
      <c r="E6918" t="s">
        <v>15757</v>
      </c>
    </row>
    <row r="6919" spans="1:5" x14ac:dyDescent="0.25">
      <c r="A6919" t="s">
        <v>15758</v>
      </c>
      <c r="B6919" t="s">
        <v>15735</v>
      </c>
      <c r="C6919" t="s">
        <v>15736</v>
      </c>
      <c r="D6919" s="20" t="s">
        <v>24</v>
      </c>
      <c r="E6919" t="s">
        <v>15759</v>
      </c>
    </row>
    <row r="6920" spans="1:5" x14ac:dyDescent="0.25">
      <c r="A6920" t="s">
        <v>15760</v>
      </c>
      <c r="B6920" t="s">
        <v>15735</v>
      </c>
      <c r="C6920" t="s">
        <v>15736</v>
      </c>
      <c r="D6920" s="20" t="s">
        <v>24</v>
      </c>
      <c r="E6920" t="s">
        <v>15761</v>
      </c>
    </row>
    <row r="6921" spans="1:5" x14ac:dyDescent="0.25">
      <c r="A6921" t="s">
        <v>15762</v>
      </c>
      <c r="B6921" t="s">
        <v>15735</v>
      </c>
      <c r="C6921" t="s">
        <v>15736</v>
      </c>
      <c r="D6921" s="20" t="s">
        <v>24</v>
      </c>
      <c r="E6921" t="s">
        <v>15763</v>
      </c>
    </row>
    <row r="6922" spans="1:5" x14ac:dyDescent="0.25">
      <c r="A6922" t="s">
        <v>15764</v>
      </c>
      <c r="B6922" t="s">
        <v>15735</v>
      </c>
      <c r="C6922" t="s">
        <v>15743</v>
      </c>
      <c r="D6922" s="20" t="s">
        <v>24</v>
      </c>
      <c r="E6922" t="s">
        <v>15765</v>
      </c>
    </row>
    <row r="6923" spans="1:5" x14ac:dyDescent="0.25">
      <c r="A6923" t="s">
        <v>15766</v>
      </c>
      <c r="B6923" t="s">
        <v>15735</v>
      </c>
      <c r="C6923" t="s">
        <v>15736</v>
      </c>
      <c r="D6923" s="20" t="s">
        <v>24</v>
      </c>
      <c r="E6923" t="s">
        <v>15767</v>
      </c>
    </row>
    <row r="6924" spans="1:5" x14ac:dyDescent="0.25">
      <c r="A6924" t="s">
        <v>15768</v>
      </c>
      <c r="B6924" t="s">
        <v>15735</v>
      </c>
      <c r="C6924" t="s">
        <v>15736</v>
      </c>
      <c r="D6924" s="20" t="s">
        <v>24</v>
      </c>
      <c r="E6924" t="s">
        <v>15769</v>
      </c>
    </row>
    <row r="6925" spans="1:5" x14ac:dyDescent="0.25">
      <c r="A6925" t="s">
        <v>15770</v>
      </c>
      <c r="B6925" t="s">
        <v>15735</v>
      </c>
      <c r="C6925" t="s">
        <v>15736</v>
      </c>
      <c r="D6925" s="20" t="s">
        <v>24</v>
      </c>
      <c r="E6925" t="s">
        <v>15771</v>
      </c>
    </row>
    <row r="6926" spans="1:5" x14ac:dyDescent="0.25">
      <c r="A6926" t="s">
        <v>15772</v>
      </c>
      <c r="B6926" t="s">
        <v>15735</v>
      </c>
      <c r="C6926" t="s">
        <v>15736</v>
      </c>
      <c r="D6926" s="20" t="s">
        <v>24</v>
      </c>
      <c r="E6926" t="s">
        <v>15773</v>
      </c>
    </row>
    <row r="6927" spans="1:5" x14ac:dyDescent="0.25">
      <c r="A6927" t="s">
        <v>15774</v>
      </c>
      <c r="B6927" t="s">
        <v>15735</v>
      </c>
      <c r="C6927" t="s">
        <v>15736</v>
      </c>
      <c r="D6927" s="20" t="s">
        <v>15775</v>
      </c>
      <c r="E6927" t="s">
        <v>15776</v>
      </c>
    </row>
    <row r="6928" spans="1:5" x14ac:dyDescent="0.25">
      <c r="A6928" t="s">
        <v>15777</v>
      </c>
      <c r="B6928" t="s">
        <v>15735</v>
      </c>
      <c r="C6928" t="s">
        <v>15736</v>
      </c>
      <c r="D6928" s="20" t="s">
        <v>15778</v>
      </c>
      <c r="E6928" t="s">
        <v>15779</v>
      </c>
    </row>
    <row r="6929" spans="1:12" x14ac:dyDescent="0.25">
      <c r="A6929" t="s">
        <v>15780</v>
      </c>
      <c r="B6929" t="s">
        <v>15735</v>
      </c>
      <c r="C6929" t="s">
        <v>15736</v>
      </c>
      <c r="D6929" s="20" t="s">
        <v>24</v>
      </c>
      <c r="E6929" t="s">
        <v>15781</v>
      </c>
    </row>
    <row r="6930" spans="1:12" x14ac:dyDescent="0.25">
      <c r="A6930" t="s">
        <v>15782</v>
      </c>
      <c r="B6930" t="s">
        <v>15735</v>
      </c>
      <c r="C6930" t="s">
        <v>15736</v>
      </c>
      <c r="D6930" s="20" t="s">
        <v>24</v>
      </c>
      <c r="E6930" t="s">
        <v>15783</v>
      </c>
    </row>
    <row r="6931" spans="1:12" x14ac:dyDescent="0.25">
      <c r="A6931" t="s">
        <v>15784</v>
      </c>
      <c r="B6931" t="s">
        <v>15735</v>
      </c>
      <c r="C6931" t="s">
        <v>15736</v>
      </c>
      <c r="D6931" s="20" t="s">
        <v>24</v>
      </c>
      <c r="E6931" t="s">
        <v>15785</v>
      </c>
    </row>
    <row r="6932" spans="1:12" x14ac:dyDescent="0.25">
      <c r="A6932" t="s">
        <v>15786</v>
      </c>
      <c r="B6932" t="s">
        <v>15735</v>
      </c>
      <c r="C6932" t="s">
        <v>15736</v>
      </c>
      <c r="D6932" s="20" t="s">
        <v>24</v>
      </c>
      <c r="E6932" t="s">
        <v>15787</v>
      </c>
    </row>
    <row r="6933" spans="1:12" x14ac:dyDescent="0.25">
      <c r="A6933" t="s">
        <v>15788</v>
      </c>
      <c r="B6933" t="s">
        <v>15735</v>
      </c>
      <c r="C6933" t="s">
        <v>15736</v>
      </c>
      <c r="D6933" s="20" t="s">
        <v>24</v>
      </c>
      <c r="E6933" t="s">
        <v>15789</v>
      </c>
    </row>
    <row r="6934" spans="1:12" x14ac:dyDescent="0.25">
      <c r="A6934" t="s">
        <v>20155</v>
      </c>
      <c r="B6934" t="s">
        <v>9083</v>
      </c>
      <c r="C6934" t="s">
        <v>15791</v>
      </c>
      <c r="D6934" s="20" t="s">
        <v>20585</v>
      </c>
      <c r="E6934" t="s">
        <v>20169</v>
      </c>
      <c r="L6934" s="2"/>
    </row>
    <row r="6935" spans="1:12" x14ac:dyDescent="0.25">
      <c r="A6935" t="s">
        <v>20105</v>
      </c>
      <c r="B6935" t="s">
        <v>9083</v>
      </c>
      <c r="C6935" t="s">
        <v>15791</v>
      </c>
      <c r="D6935" s="20" t="s">
        <v>20132</v>
      </c>
      <c r="E6935" t="s">
        <v>20131</v>
      </c>
      <c r="L6935" s="2"/>
    </row>
    <row r="6936" spans="1:12" x14ac:dyDescent="0.25">
      <c r="A6936" t="s">
        <v>20111</v>
      </c>
      <c r="B6936" t="s">
        <v>9083</v>
      </c>
      <c r="C6936" t="s">
        <v>15791</v>
      </c>
      <c r="D6936" s="20" t="s">
        <v>20143</v>
      </c>
      <c r="E6936" t="s">
        <v>20142</v>
      </c>
      <c r="L6936" s="2"/>
    </row>
    <row r="6937" spans="1:12" x14ac:dyDescent="0.25">
      <c r="A6937" t="s">
        <v>20046</v>
      </c>
      <c r="B6937" t="s">
        <v>9083</v>
      </c>
      <c r="C6937" t="s">
        <v>15791</v>
      </c>
      <c r="D6937" s="20" t="s">
        <v>20586</v>
      </c>
      <c r="E6937" t="s">
        <v>20066</v>
      </c>
      <c r="L6937" s="2"/>
    </row>
    <row r="6938" spans="1:12" x14ac:dyDescent="0.25">
      <c r="A6938" t="s">
        <v>19908</v>
      </c>
      <c r="B6938" t="s">
        <v>9083</v>
      </c>
      <c r="C6938" t="s">
        <v>15791</v>
      </c>
      <c r="D6938" s="20" t="s">
        <v>20587</v>
      </c>
      <c r="E6938" t="s">
        <v>19933</v>
      </c>
      <c r="L6938" s="2"/>
    </row>
    <row r="6939" spans="1:12" x14ac:dyDescent="0.25">
      <c r="A6939" t="s">
        <v>19904</v>
      </c>
      <c r="B6939" t="s">
        <v>9083</v>
      </c>
      <c r="C6939" t="s">
        <v>15791</v>
      </c>
      <c r="D6939" s="20" t="s">
        <v>19927</v>
      </c>
      <c r="E6939" t="s">
        <v>19928</v>
      </c>
      <c r="L6939" s="2"/>
    </row>
    <row r="6940" spans="1:12" x14ac:dyDescent="0.25">
      <c r="A6940" t="s">
        <v>19897</v>
      </c>
      <c r="B6940" t="s">
        <v>9083</v>
      </c>
      <c r="C6940" t="s">
        <v>15791</v>
      </c>
      <c r="D6940" s="20" t="s">
        <v>19916</v>
      </c>
      <c r="E6940" t="s">
        <v>19917</v>
      </c>
      <c r="L6940" s="2"/>
    </row>
    <row r="6941" spans="1:12" x14ac:dyDescent="0.25">
      <c r="A6941" t="s">
        <v>19869</v>
      </c>
      <c r="B6941" t="s">
        <v>9083</v>
      </c>
      <c r="C6941" t="s">
        <v>15791</v>
      </c>
      <c r="D6941" s="20" t="s">
        <v>20588</v>
      </c>
      <c r="E6941" t="s">
        <v>19990</v>
      </c>
      <c r="L6941" s="2"/>
    </row>
    <row r="6942" spans="1:12" x14ac:dyDescent="0.25">
      <c r="A6942" t="s">
        <v>19880</v>
      </c>
      <c r="B6942" t="s">
        <v>9083</v>
      </c>
      <c r="C6942" t="s">
        <v>15791</v>
      </c>
      <c r="D6942" s="20" t="s">
        <v>19983</v>
      </c>
      <c r="E6942" t="s">
        <v>19992</v>
      </c>
      <c r="L6942" s="2"/>
    </row>
    <row r="6943" spans="1:12" x14ac:dyDescent="0.25">
      <c r="A6943" t="s">
        <v>19816</v>
      </c>
      <c r="B6943" t="s">
        <v>9083</v>
      </c>
      <c r="C6943" t="s">
        <v>15791</v>
      </c>
      <c r="D6943" s="20" t="s">
        <v>19848</v>
      </c>
      <c r="E6943" t="s">
        <v>19849</v>
      </c>
      <c r="L6943" s="2"/>
    </row>
    <row r="6944" spans="1:12" x14ac:dyDescent="0.25">
      <c r="A6944" t="s">
        <v>19804</v>
      </c>
      <c r="B6944" t="s">
        <v>9083</v>
      </c>
      <c r="C6944" t="s">
        <v>15791</v>
      </c>
      <c r="D6944" s="20" t="s">
        <v>19825</v>
      </c>
      <c r="E6944" t="s">
        <v>19824</v>
      </c>
      <c r="L6944" s="2"/>
    </row>
    <row r="6945" spans="1:5" x14ac:dyDescent="0.25">
      <c r="A6945" t="s">
        <v>15790</v>
      </c>
      <c r="B6945" t="s">
        <v>9083</v>
      </c>
      <c r="C6945" t="s">
        <v>15791</v>
      </c>
      <c r="D6945" s="20" t="s">
        <v>20550</v>
      </c>
      <c r="E6945" t="s">
        <v>15792</v>
      </c>
    </row>
    <row r="6946" spans="1:5" x14ac:dyDescent="0.25">
      <c r="A6946" t="s">
        <v>15793</v>
      </c>
      <c r="B6946" t="s">
        <v>9083</v>
      </c>
      <c r="C6946" t="s">
        <v>15791</v>
      </c>
      <c r="E6946" t="s">
        <v>15794</v>
      </c>
    </row>
    <row r="6947" spans="1:5" x14ac:dyDescent="0.25">
      <c r="A6947" t="s">
        <v>15795</v>
      </c>
      <c r="B6947" t="s">
        <v>9083</v>
      </c>
      <c r="C6947" t="s">
        <v>15791</v>
      </c>
      <c r="E6947" t="s">
        <v>15796</v>
      </c>
    </row>
    <row r="6948" spans="1:5" x14ac:dyDescent="0.25">
      <c r="A6948" t="s">
        <v>15797</v>
      </c>
      <c r="B6948" t="s">
        <v>9083</v>
      </c>
      <c r="C6948" t="s">
        <v>15791</v>
      </c>
      <c r="E6948" t="s">
        <v>15798</v>
      </c>
    </row>
    <row r="6949" spans="1:5" x14ac:dyDescent="0.25">
      <c r="A6949" t="s">
        <v>15799</v>
      </c>
      <c r="B6949" t="s">
        <v>9083</v>
      </c>
      <c r="C6949" t="s">
        <v>15791</v>
      </c>
      <c r="E6949" t="s">
        <v>15800</v>
      </c>
    </row>
    <row r="6950" spans="1:5" x14ac:dyDescent="0.25">
      <c r="A6950" t="s">
        <v>15801</v>
      </c>
      <c r="B6950" t="s">
        <v>9083</v>
      </c>
      <c r="C6950" t="s">
        <v>15791</v>
      </c>
      <c r="E6950" t="s">
        <v>15802</v>
      </c>
    </row>
    <row r="6951" spans="1:5" x14ac:dyDescent="0.25">
      <c r="A6951" t="s">
        <v>15803</v>
      </c>
      <c r="B6951" t="s">
        <v>9083</v>
      </c>
      <c r="C6951" t="s">
        <v>15791</v>
      </c>
      <c r="D6951" s="20" t="s">
        <v>20551</v>
      </c>
      <c r="E6951" t="s">
        <v>15804</v>
      </c>
    </row>
    <row r="6952" spans="1:5" x14ac:dyDescent="0.25">
      <c r="A6952" t="s">
        <v>15805</v>
      </c>
      <c r="B6952" t="s">
        <v>9083</v>
      </c>
      <c r="C6952" t="s">
        <v>15791</v>
      </c>
      <c r="E6952" t="s">
        <v>15806</v>
      </c>
    </row>
    <row r="6953" spans="1:5" x14ac:dyDescent="0.25">
      <c r="A6953" t="s">
        <v>15807</v>
      </c>
      <c r="B6953" t="s">
        <v>9083</v>
      </c>
      <c r="C6953" t="s">
        <v>15791</v>
      </c>
      <c r="D6953" s="20" t="s">
        <v>20552</v>
      </c>
      <c r="E6953" t="s">
        <v>15808</v>
      </c>
    </row>
    <row r="6954" spans="1:5" x14ac:dyDescent="0.25">
      <c r="A6954" t="s">
        <v>15809</v>
      </c>
      <c r="B6954" t="s">
        <v>9083</v>
      </c>
      <c r="C6954" t="s">
        <v>15791</v>
      </c>
      <c r="D6954" s="20" t="s">
        <v>15810</v>
      </c>
      <c r="E6954" t="s">
        <v>15811</v>
      </c>
    </row>
    <row r="6955" spans="1:5" x14ac:dyDescent="0.25">
      <c r="A6955" t="s">
        <v>15812</v>
      </c>
      <c r="B6955" t="s">
        <v>9083</v>
      </c>
      <c r="C6955" t="s">
        <v>15791</v>
      </c>
      <c r="D6955" s="20" t="s">
        <v>24</v>
      </c>
      <c r="E6955" t="s">
        <v>15813</v>
      </c>
    </row>
    <row r="6956" spans="1:5" x14ac:dyDescent="0.25">
      <c r="A6956" t="s">
        <v>15814</v>
      </c>
      <c r="B6956" t="s">
        <v>9083</v>
      </c>
      <c r="C6956" t="s">
        <v>15791</v>
      </c>
      <c r="E6956" t="s">
        <v>15815</v>
      </c>
    </row>
    <row r="6957" spans="1:5" x14ac:dyDescent="0.25">
      <c r="A6957" t="s">
        <v>15816</v>
      </c>
      <c r="B6957" t="s">
        <v>9083</v>
      </c>
      <c r="C6957" t="s">
        <v>15791</v>
      </c>
      <c r="D6957" s="20" t="s">
        <v>20553</v>
      </c>
      <c r="E6957" t="s">
        <v>15817</v>
      </c>
    </row>
    <row r="6958" spans="1:5" x14ac:dyDescent="0.25">
      <c r="A6958" t="s">
        <v>15818</v>
      </c>
      <c r="B6958" t="s">
        <v>9083</v>
      </c>
      <c r="C6958" t="s">
        <v>15791</v>
      </c>
      <c r="E6958" t="s">
        <v>15819</v>
      </c>
    </row>
    <row r="6959" spans="1:5" x14ac:dyDescent="0.25">
      <c r="A6959" t="s">
        <v>15820</v>
      </c>
      <c r="B6959" t="s">
        <v>9083</v>
      </c>
      <c r="C6959" t="s">
        <v>15791</v>
      </c>
      <c r="E6959" t="s">
        <v>15821</v>
      </c>
    </row>
    <row r="6960" spans="1:5" x14ac:dyDescent="0.25">
      <c r="A6960" t="s">
        <v>15822</v>
      </c>
      <c r="B6960" t="s">
        <v>9083</v>
      </c>
      <c r="C6960" t="s">
        <v>15791</v>
      </c>
      <c r="D6960" s="20" t="s">
        <v>20554</v>
      </c>
      <c r="E6960" t="s">
        <v>15823</v>
      </c>
    </row>
    <row r="6961" spans="1:5" x14ac:dyDescent="0.25">
      <c r="A6961" t="s">
        <v>15824</v>
      </c>
      <c r="B6961" t="s">
        <v>9083</v>
      </c>
      <c r="C6961" t="s">
        <v>15791</v>
      </c>
      <c r="E6961" t="s">
        <v>15825</v>
      </c>
    </row>
    <row r="6962" spans="1:5" x14ac:dyDescent="0.25">
      <c r="A6962" t="s">
        <v>15826</v>
      </c>
      <c r="B6962" t="s">
        <v>9083</v>
      </c>
      <c r="C6962" t="s">
        <v>15791</v>
      </c>
      <c r="E6962" t="s">
        <v>15827</v>
      </c>
    </row>
    <row r="6963" spans="1:5" x14ac:dyDescent="0.25">
      <c r="A6963" t="s">
        <v>15828</v>
      </c>
      <c r="B6963" t="s">
        <v>9083</v>
      </c>
      <c r="C6963" t="s">
        <v>15791</v>
      </c>
      <c r="D6963" s="20" t="s">
        <v>24</v>
      </c>
      <c r="E6963" t="s">
        <v>15829</v>
      </c>
    </row>
    <row r="6964" spans="1:5" x14ac:dyDescent="0.25">
      <c r="A6964" t="s">
        <v>15830</v>
      </c>
      <c r="B6964" t="s">
        <v>9083</v>
      </c>
      <c r="C6964" t="s">
        <v>15791</v>
      </c>
      <c r="E6964" t="s">
        <v>15831</v>
      </c>
    </row>
    <row r="6965" spans="1:5" x14ac:dyDescent="0.25">
      <c r="A6965" t="s">
        <v>15832</v>
      </c>
      <c r="B6965" t="s">
        <v>9083</v>
      </c>
      <c r="C6965" t="s">
        <v>15833</v>
      </c>
      <c r="D6965" s="20" t="s">
        <v>24</v>
      </c>
      <c r="E6965" t="s">
        <v>15834</v>
      </c>
    </row>
    <row r="6966" spans="1:5" x14ac:dyDescent="0.25">
      <c r="A6966" t="s">
        <v>15835</v>
      </c>
      <c r="B6966" t="s">
        <v>9083</v>
      </c>
      <c r="C6966" t="s">
        <v>15791</v>
      </c>
      <c r="D6966" s="20" t="s">
        <v>15836</v>
      </c>
      <c r="E6966" t="s">
        <v>15837</v>
      </c>
    </row>
    <row r="6967" spans="1:5" x14ac:dyDescent="0.25">
      <c r="A6967" t="s">
        <v>15838</v>
      </c>
      <c r="B6967" t="s">
        <v>9083</v>
      </c>
      <c r="C6967" t="s">
        <v>15791</v>
      </c>
      <c r="E6967" t="s">
        <v>15839</v>
      </c>
    </row>
    <row r="6968" spans="1:5" x14ac:dyDescent="0.25">
      <c r="A6968" t="s">
        <v>15840</v>
      </c>
      <c r="B6968" t="s">
        <v>9083</v>
      </c>
      <c r="C6968" t="s">
        <v>15791</v>
      </c>
      <c r="E6968" t="s">
        <v>15841</v>
      </c>
    </row>
    <row r="6969" spans="1:5" x14ac:dyDescent="0.25">
      <c r="A6969" t="s">
        <v>15842</v>
      </c>
      <c r="B6969" t="s">
        <v>9083</v>
      </c>
      <c r="C6969" t="s">
        <v>15843</v>
      </c>
      <c r="E6969" t="s">
        <v>15844</v>
      </c>
    </row>
    <row r="6970" spans="1:5" x14ac:dyDescent="0.25">
      <c r="A6970" t="s">
        <v>15845</v>
      </c>
      <c r="B6970" t="s">
        <v>9083</v>
      </c>
      <c r="C6970" t="s">
        <v>15791</v>
      </c>
      <c r="E6970" t="s">
        <v>15846</v>
      </c>
    </row>
    <row r="6971" spans="1:5" x14ac:dyDescent="0.25">
      <c r="A6971" t="s">
        <v>15847</v>
      </c>
      <c r="B6971" t="s">
        <v>9083</v>
      </c>
      <c r="C6971" t="s">
        <v>15791</v>
      </c>
      <c r="D6971" s="20" t="s">
        <v>15848</v>
      </c>
      <c r="E6971" t="s">
        <v>15849</v>
      </c>
    </row>
    <row r="6972" spans="1:5" x14ac:dyDescent="0.25">
      <c r="A6972" t="s">
        <v>15850</v>
      </c>
      <c r="B6972" t="s">
        <v>9083</v>
      </c>
      <c r="C6972" t="s">
        <v>15791</v>
      </c>
      <c r="E6972" t="s">
        <v>15851</v>
      </c>
    </row>
    <row r="6973" spans="1:5" x14ac:dyDescent="0.25">
      <c r="A6973" t="s">
        <v>15852</v>
      </c>
      <c r="B6973" t="s">
        <v>9083</v>
      </c>
      <c r="C6973" t="s">
        <v>15791</v>
      </c>
      <c r="E6973" t="s">
        <v>15853</v>
      </c>
    </row>
    <row r="6974" spans="1:5" x14ac:dyDescent="0.25">
      <c r="A6974" t="s">
        <v>15854</v>
      </c>
      <c r="B6974" t="s">
        <v>9083</v>
      </c>
      <c r="C6974" t="s">
        <v>15791</v>
      </c>
      <c r="D6974" s="20" t="s">
        <v>20555</v>
      </c>
      <c r="E6974" t="s">
        <v>15855</v>
      </c>
    </row>
    <row r="6975" spans="1:5" x14ac:dyDescent="0.25">
      <c r="A6975" t="s">
        <v>15856</v>
      </c>
      <c r="B6975" t="s">
        <v>9083</v>
      </c>
      <c r="C6975" t="s">
        <v>15791</v>
      </c>
      <c r="D6975" s="20" t="s">
        <v>20556</v>
      </c>
      <c r="E6975" t="s">
        <v>15857</v>
      </c>
    </row>
    <row r="6976" spans="1:5" x14ac:dyDescent="0.25">
      <c r="A6976" t="s">
        <v>15858</v>
      </c>
      <c r="B6976" t="s">
        <v>9083</v>
      </c>
      <c r="C6976" t="s">
        <v>15791</v>
      </c>
      <c r="E6976" t="s">
        <v>15859</v>
      </c>
    </row>
    <row r="6977" spans="1:5" x14ac:dyDescent="0.25">
      <c r="A6977" t="s">
        <v>15860</v>
      </c>
      <c r="B6977" t="s">
        <v>9083</v>
      </c>
      <c r="C6977" t="s">
        <v>15791</v>
      </c>
      <c r="D6977" s="20" t="s">
        <v>24</v>
      </c>
      <c r="E6977" t="s">
        <v>15861</v>
      </c>
    </row>
    <row r="6978" spans="1:5" x14ac:dyDescent="0.25">
      <c r="A6978" t="s">
        <v>15862</v>
      </c>
      <c r="B6978" t="s">
        <v>9083</v>
      </c>
      <c r="C6978" t="s">
        <v>15791</v>
      </c>
      <c r="E6978" t="s">
        <v>15863</v>
      </c>
    </row>
    <row r="6979" spans="1:5" x14ac:dyDescent="0.25">
      <c r="A6979" t="s">
        <v>15864</v>
      </c>
      <c r="B6979" t="s">
        <v>9083</v>
      </c>
      <c r="C6979" t="s">
        <v>15791</v>
      </c>
      <c r="E6979" t="s">
        <v>15865</v>
      </c>
    </row>
    <row r="6980" spans="1:5" x14ac:dyDescent="0.25">
      <c r="A6980" t="s">
        <v>15866</v>
      </c>
      <c r="B6980" t="s">
        <v>9083</v>
      </c>
      <c r="C6980" t="s">
        <v>15791</v>
      </c>
      <c r="D6980" s="20" t="s">
        <v>24</v>
      </c>
      <c r="E6980" t="s">
        <v>15867</v>
      </c>
    </row>
    <row r="6981" spans="1:5" x14ac:dyDescent="0.25">
      <c r="A6981" t="s">
        <v>15868</v>
      </c>
      <c r="B6981" t="s">
        <v>9083</v>
      </c>
      <c r="C6981" t="s">
        <v>15791</v>
      </c>
      <c r="D6981" s="20" t="s">
        <v>24</v>
      </c>
      <c r="E6981" t="s">
        <v>15869</v>
      </c>
    </row>
    <row r="6982" spans="1:5" x14ac:dyDescent="0.25">
      <c r="A6982" t="s">
        <v>15870</v>
      </c>
      <c r="B6982" t="s">
        <v>9083</v>
      </c>
      <c r="C6982" t="s">
        <v>15791</v>
      </c>
      <c r="D6982" s="20" t="s">
        <v>15871</v>
      </c>
      <c r="E6982" t="s">
        <v>15872</v>
      </c>
    </row>
    <row r="6983" spans="1:5" x14ac:dyDescent="0.25">
      <c r="A6983" t="s">
        <v>15873</v>
      </c>
      <c r="B6983" t="s">
        <v>9083</v>
      </c>
      <c r="C6983" t="s">
        <v>15791</v>
      </c>
      <c r="D6983" s="20" t="s">
        <v>20557</v>
      </c>
      <c r="E6983" t="s">
        <v>15874</v>
      </c>
    </row>
    <row r="6984" spans="1:5" x14ac:dyDescent="0.25">
      <c r="A6984" t="s">
        <v>20558</v>
      </c>
      <c r="B6984" t="s">
        <v>9083</v>
      </c>
      <c r="C6984" t="s">
        <v>15791</v>
      </c>
      <c r="D6984" s="20" t="s">
        <v>20559</v>
      </c>
      <c r="E6984" t="s">
        <v>15875</v>
      </c>
    </row>
    <row r="6985" spans="1:5" x14ac:dyDescent="0.25">
      <c r="A6985" t="s">
        <v>15876</v>
      </c>
      <c r="B6985" t="s">
        <v>9083</v>
      </c>
      <c r="C6985" t="s">
        <v>15791</v>
      </c>
      <c r="D6985" s="20" t="s">
        <v>15877</v>
      </c>
      <c r="E6985" t="s">
        <v>15878</v>
      </c>
    </row>
    <row r="6986" spans="1:5" x14ac:dyDescent="0.25">
      <c r="A6986" t="s">
        <v>15879</v>
      </c>
      <c r="B6986" t="s">
        <v>9083</v>
      </c>
      <c r="C6986" t="s">
        <v>15791</v>
      </c>
      <c r="E6986" t="s">
        <v>15880</v>
      </c>
    </row>
    <row r="6987" spans="1:5" x14ac:dyDescent="0.25">
      <c r="A6987" t="s">
        <v>15881</v>
      </c>
      <c r="B6987" t="s">
        <v>9083</v>
      </c>
      <c r="C6987" t="s">
        <v>15791</v>
      </c>
      <c r="E6987" t="s">
        <v>15882</v>
      </c>
    </row>
    <row r="6988" spans="1:5" x14ac:dyDescent="0.25">
      <c r="A6988" t="s">
        <v>15883</v>
      </c>
      <c r="B6988" t="s">
        <v>9083</v>
      </c>
      <c r="C6988" t="s">
        <v>15791</v>
      </c>
      <c r="E6988" t="s">
        <v>15884</v>
      </c>
    </row>
    <row r="6989" spans="1:5" x14ac:dyDescent="0.25">
      <c r="A6989" t="s">
        <v>15885</v>
      </c>
      <c r="B6989" t="s">
        <v>9083</v>
      </c>
      <c r="C6989" t="s">
        <v>15791</v>
      </c>
      <c r="E6989" t="s">
        <v>15886</v>
      </c>
    </row>
    <row r="6990" spans="1:5" x14ac:dyDescent="0.25">
      <c r="A6990" t="s">
        <v>15887</v>
      </c>
      <c r="B6990" t="s">
        <v>9083</v>
      </c>
      <c r="C6990" t="s">
        <v>15791</v>
      </c>
      <c r="D6990" s="20" t="s">
        <v>15888</v>
      </c>
      <c r="E6990" t="s">
        <v>15889</v>
      </c>
    </row>
    <row r="6991" spans="1:5" x14ac:dyDescent="0.25">
      <c r="A6991" t="s">
        <v>15890</v>
      </c>
      <c r="B6991" t="s">
        <v>9083</v>
      </c>
      <c r="C6991" t="s">
        <v>15791</v>
      </c>
      <c r="D6991" s="20" t="s">
        <v>15891</v>
      </c>
      <c r="E6991" t="s">
        <v>15892</v>
      </c>
    </row>
    <row r="6992" spans="1:5" x14ac:dyDescent="0.25">
      <c r="A6992" t="s">
        <v>15893</v>
      </c>
      <c r="B6992" t="s">
        <v>9083</v>
      </c>
      <c r="C6992" t="s">
        <v>15791</v>
      </c>
      <c r="D6992" s="20" t="s">
        <v>20560</v>
      </c>
      <c r="E6992" t="s">
        <v>15894</v>
      </c>
    </row>
    <row r="6993" spans="1:5" x14ac:dyDescent="0.25">
      <c r="A6993" t="s">
        <v>15895</v>
      </c>
      <c r="B6993" t="s">
        <v>9083</v>
      </c>
      <c r="C6993" t="s">
        <v>15791</v>
      </c>
      <c r="D6993" s="20" t="s">
        <v>24</v>
      </c>
      <c r="E6993" t="s">
        <v>15896</v>
      </c>
    </row>
    <row r="6994" spans="1:5" x14ac:dyDescent="0.25">
      <c r="A6994" t="s">
        <v>15897</v>
      </c>
      <c r="B6994" t="s">
        <v>9083</v>
      </c>
      <c r="C6994" t="s">
        <v>15791</v>
      </c>
      <c r="D6994" s="20" t="s">
        <v>15898</v>
      </c>
      <c r="E6994" t="s">
        <v>15899</v>
      </c>
    </row>
    <row r="6995" spans="1:5" x14ac:dyDescent="0.25">
      <c r="A6995" t="s">
        <v>15900</v>
      </c>
      <c r="B6995" t="s">
        <v>9083</v>
      </c>
      <c r="C6995" t="s">
        <v>15791</v>
      </c>
      <c r="D6995" s="20" t="s">
        <v>15901</v>
      </c>
      <c r="E6995" t="s">
        <v>15902</v>
      </c>
    </row>
    <row r="6996" spans="1:5" x14ac:dyDescent="0.25">
      <c r="A6996" t="s">
        <v>15903</v>
      </c>
      <c r="B6996" t="s">
        <v>9083</v>
      </c>
      <c r="C6996" t="s">
        <v>15791</v>
      </c>
      <c r="D6996" s="20" t="s">
        <v>15904</v>
      </c>
      <c r="E6996" t="s">
        <v>15905</v>
      </c>
    </row>
    <row r="6997" spans="1:5" x14ac:dyDescent="0.25">
      <c r="A6997" t="s">
        <v>15906</v>
      </c>
      <c r="B6997" t="s">
        <v>9083</v>
      </c>
      <c r="C6997" t="s">
        <v>15791</v>
      </c>
      <c r="D6997" s="20" t="s">
        <v>15907</v>
      </c>
      <c r="E6997" t="s">
        <v>15908</v>
      </c>
    </row>
    <row r="6998" spans="1:5" x14ac:dyDescent="0.25">
      <c r="A6998" t="s">
        <v>15909</v>
      </c>
      <c r="B6998" t="s">
        <v>9083</v>
      </c>
      <c r="C6998" t="s">
        <v>15791</v>
      </c>
      <c r="D6998" s="20" t="s">
        <v>15910</v>
      </c>
      <c r="E6998" t="s">
        <v>15911</v>
      </c>
    </row>
    <row r="6999" spans="1:5" x14ac:dyDescent="0.25">
      <c r="A6999" t="s">
        <v>15912</v>
      </c>
      <c r="B6999" t="s">
        <v>9083</v>
      </c>
      <c r="C6999" t="s">
        <v>15791</v>
      </c>
      <c r="D6999" s="20" t="s">
        <v>24</v>
      </c>
      <c r="E6999" t="s">
        <v>15913</v>
      </c>
    </row>
    <row r="7000" spans="1:5" x14ac:dyDescent="0.25">
      <c r="A7000" t="s">
        <v>15914</v>
      </c>
      <c r="B7000" t="s">
        <v>9083</v>
      </c>
      <c r="C7000" t="s">
        <v>15791</v>
      </c>
      <c r="D7000" s="20" t="s">
        <v>15915</v>
      </c>
      <c r="E7000" t="s">
        <v>15916</v>
      </c>
    </row>
    <row r="7001" spans="1:5" x14ac:dyDescent="0.25">
      <c r="A7001" t="s">
        <v>15917</v>
      </c>
      <c r="B7001" t="s">
        <v>9083</v>
      </c>
      <c r="C7001" t="s">
        <v>15791</v>
      </c>
      <c r="D7001" s="20" t="s">
        <v>20561</v>
      </c>
      <c r="E7001" t="s">
        <v>15918</v>
      </c>
    </row>
    <row r="7002" spans="1:5" x14ac:dyDescent="0.25">
      <c r="A7002" t="s">
        <v>15919</v>
      </c>
      <c r="B7002" t="s">
        <v>9083</v>
      </c>
      <c r="C7002" t="s">
        <v>15791</v>
      </c>
      <c r="D7002" s="20" t="s">
        <v>20562</v>
      </c>
      <c r="E7002" t="s">
        <v>15920</v>
      </c>
    </row>
    <row r="7003" spans="1:5" x14ac:dyDescent="0.25">
      <c r="A7003" t="s">
        <v>15921</v>
      </c>
      <c r="B7003" t="s">
        <v>9083</v>
      </c>
      <c r="C7003" t="s">
        <v>15791</v>
      </c>
      <c r="E7003" t="s">
        <v>15922</v>
      </c>
    </row>
    <row r="7004" spans="1:5" x14ac:dyDescent="0.25">
      <c r="A7004" t="s">
        <v>15923</v>
      </c>
      <c r="B7004" t="s">
        <v>9083</v>
      </c>
      <c r="C7004" t="s">
        <v>15791</v>
      </c>
      <c r="E7004" t="s">
        <v>15924</v>
      </c>
    </row>
    <row r="7005" spans="1:5" x14ac:dyDescent="0.25">
      <c r="A7005" t="s">
        <v>15925</v>
      </c>
      <c r="B7005" t="s">
        <v>9083</v>
      </c>
      <c r="C7005" t="s">
        <v>15791</v>
      </c>
      <c r="E7005" t="s">
        <v>15926</v>
      </c>
    </row>
    <row r="7006" spans="1:5" x14ac:dyDescent="0.25">
      <c r="A7006" t="s">
        <v>15927</v>
      </c>
      <c r="B7006" t="s">
        <v>9083</v>
      </c>
      <c r="C7006" t="s">
        <v>15791</v>
      </c>
      <c r="E7006" t="s">
        <v>15928</v>
      </c>
    </row>
    <row r="7007" spans="1:5" x14ac:dyDescent="0.25">
      <c r="A7007" t="s">
        <v>15929</v>
      </c>
      <c r="B7007" t="s">
        <v>9083</v>
      </c>
      <c r="C7007" t="s">
        <v>15791</v>
      </c>
      <c r="D7007" s="20" t="s">
        <v>15930</v>
      </c>
      <c r="E7007" t="s">
        <v>15931</v>
      </c>
    </row>
    <row r="7008" spans="1:5" x14ac:dyDescent="0.25">
      <c r="A7008" t="s">
        <v>15932</v>
      </c>
      <c r="B7008" t="s">
        <v>9083</v>
      </c>
      <c r="C7008" t="s">
        <v>15791</v>
      </c>
      <c r="D7008" s="20" t="s">
        <v>15933</v>
      </c>
      <c r="E7008" t="s">
        <v>15934</v>
      </c>
    </row>
    <row r="7009" spans="1:5" x14ac:dyDescent="0.25">
      <c r="A7009" t="s">
        <v>15935</v>
      </c>
      <c r="B7009" t="s">
        <v>9083</v>
      </c>
      <c r="C7009" t="s">
        <v>15791</v>
      </c>
      <c r="D7009" s="20" t="s">
        <v>20563</v>
      </c>
      <c r="E7009" t="s">
        <v>15936</v>
      </c>
    </row>
    <row r="7010" spans="1:5" x14ac:dyDescent="0.25">
      <c r="A7010" t="s">
        <v>15937</v>
      </c>
      <c r="B7010" t="s">
        <v>9083</v>
      </c>
      <c r="C7010" t="s">
        <v>15791</v>
      </c>
      <c r="D7010" s="20" t="s">
        <v>24</v>
      </c>
      <c r="E7010" t="s">
        <v>15938</v>
      </c>
    </row>
    <row r="7011" spans="1:5" x14ac:dyDescent="0.25">
      <c r="A7011" t="s">
        <v>15939</v>
      </c>
      <c r="B7011" t="s">
        <v>9083</v>
      </c>
      <c r="C7011" t="s">
        <v>15791</v>
      </c>
      <c r="E7011" t="s">
        <v>15940</v>
      </c>
    </row>
    <row r="7012" spans="1:5" x14ac:dyDescent="0.25">
      <c r="A7012" t="s">
        <v>15941</v>
      </c>
      <c r="B7012" t="s">
        <v>9083</v>
      </c>
      <c r="C7012" t="s">
        <v>15791</v>
      </c>
      <c r="D7012" s="20" t="s">
        <v>20564</v>
      </c>
      <c r="E7012" t="s">
        <v>15942</v>
      </c>
    </row>
    <row r="7013" spans="1:5" x14ac:dyDescent="0.25">
      <c r="A7013" t="s">
        <v>15943</v>
      </c>
      <c r="B7013" t="s">
        <v>9083</v>
      </c>
      <c r="C7013" t="s">
        <v>15791</v>
      </c>
      <c r="E7013" t="s">
        <v>15944</v>
      </c>
    </row>
    <row r="7014" spans="1:5" x14ac:dyDescent="0.25">
      <c r="A7014" t="s">
        <v>15945</v>
      </c>
      <c r="B7014" t="s">
        <v>9083</v>
      </c>
      <c r="C7014" t="s">
        <v>15791</v>
      </c>
      <c r="D7014" s="20" t="s">
        <v>15946</v>
      </c>
      <c r="E7014" t="s">
        <v>15947</v>
      </c>
    </row>
    <row r="7015" spans="1:5" x14ac:dyDescent="0.25">
      <c r="A7015" t="s">
        <v>15948</v>
      </c>
      <c r="B7015" t="s">
        <v>9083</v>
      </c>
      <c r="C7015" t="s">
        <v>15791</v>
      </c>
      <c r="E7015" t="s">
        <v>15949</v>
      </c>
    </row>
    <row r="7016" spans="1:5" x14ac:dyDescent="0.25">
      <c r="A7016" t="s">
        <v>15950</v>
      </c>
      <c r="B7016" t="s">
        <v>9083</v>
      </c>
      <c r="C7016" t="s">
        <v>15791</v>
      </c>
      <c r="E7016" t="s">
        <v>15951</v>
      </c>
    </row>
    <row r="7017" spans="1:5" x14ac:dyDescent="0.25">
      <c r="A7017" t="s">
        <v>15952</v>
      </c>
      <c r="B7017" t="s">
        <v>9083</v>
      </c>
      <c r="C7017" t="s">
        <v>15791</v>
      </c>
      <c r="D7017" s="20" t="s">
        <v>20565</v>
      </c>
      <c r="E7017" t="s">
        <v>15953</v>
      </c>
    </row>
    <row r="7018" spans="1:5" x14ac:dyDescent="0.25">
      <c r="A7018" t="s">
        <v>15954</v>
      </c>
      <c r="B7018" t="s">
        <v>9083</v>
      </c>
      <c r="C7018" t="s">
        <v>15791</v>
      </c>
      <c r="E7018" t="s">
        <v>15955</v>
      </c>
    </row>
    <row r="7019" spans="1:5" x14ac:dyDescent="0.25">
      <c r="A7019" t="s">
        <v>15956</v>
      </c>
      <c r="B7019" t="s">
        <v>9083</v>
      </c>
      <c r="C7019" t="s">
        <v>15791</v>
      </c>
      <c r="D7019" s="20" t="s">
        <v>15957</v>
      </c>
      <c r="E7019" t="s">
        <v>15958</v>
      </c>
    </row>
    <row r="7020" spans="1:5" x14ac:dyDescent="0.25">
      <c r="A7020" t="s">
        <v>15959</v>
      </c>
      <c r="B7020" t="s">
        <v>9083</v>
      </c>
      <c r="C7020" t="s">
        <v>15791</v>
      </c>
      <c r="D7020" s="20" t="s">
        <v>20566</v>
      </c>
      <c r="E7020" t="s">
        <v>15960</v>
      </c>
    </row>
    <row r="7021" spans="1:5" x14ac:dyDescent="0.25">
      <c r="A7021" t="s">
        <v>15961</v>
      </c>
      <c r="B7021" t="s">
        <v>9083</v>
      </c>
      <c r="C7021" t="s">
        <v>15791</v>
      </c>
      <c r="E7021" t="s">
        <v>15962</v>
      </c>
    </row>
    <row r="7022" spans="1:5" x14ac:dyDescent="0.25">
      <c r="A7022" t="s">
        <v>15963</v>
      </c>
      <c r="B7022" t="s">
        <v>9083</v>
      </c>
      <c r="C7022" t="s">
        <v>15791</v>
      </c>
      <c r="D7022" s="20" t="s">
        <v>15964</v>
      </c>
      <c r="E7022" t="s">
        <v>15965</v>
      </c>
    </row>
    <row r="7023" spans="1:5" x14ac:dyDescent="0.25">
      <c r="A7023" t="s">
        <v>15966</v>
      </c>
      <c r="B7023" t="s">
        <v>9083</v>
      </c>
      <c r="C7023" t="s">
        <v>15791</v>
      </c>
      <c r="D7023" s="20" t="s">
        <v>24</v>
      </c>
      <c r="E7023" t="s">
        <v>15967</v>
      </c>
    </row>
    <row r="7024" spans="1:5" x14ac:dyDescent="0.25">
      <c r="A7024" t="s">
        <v>15968</v>
      </c>
      <c r="B7024" t="s">
        <v>9083</v>
      </c>
      <c r="C7024" t="s">
        <v>15791</v>
      </c>
      <c r="D7024" s="20" t="s">
        <v>20567</v>
      </c>
      <c r="E7024" t="s">
        <v>15969</v>
      </c>
    </row>
    <row r="7025" spans="1:5" x14ac:dyDescent="0.25">
      <c r="A7025" t="s">
        <v>15970</v>
      </c>
      <c r="B7025" t="s">
        <v>9083</v>
      </c>
      <c r="C7025" t="s">
        <v>15791</v>
      </c>
      <c r="D7025" s="20" t="s">
        <v>15971</v>
      </c>
      <c r="E7025" t="s">
        <v>15972</v>
      </c>
    </row>
    <row r="7026" spans="1:5" x14ac:dyDescent="0.25">
      <c r="A7026" t="s">
        <v>15973</v>
      </c>
      <c r="B7026" t="s">
        <v>9083</v>
      </c>
      <c r="C7026" t="s">
        <v>15791</v>
      </c>
      <c r="E7026" t="s">
        <v>15974</v>
      </c>
    </row>
    <row r="7027" spans="1:5" x14ac:dyDescent="0.25">
      <c r="A7027" t="s">
        <v>15975</v>
      </c>
      <c r="B7027" t="s">
        <v>9083</v>
      </c>
      <c r="C7027" t="s">
        <v>15791</v>
      </c>
      <c r="E7027" t="s">
        <v>15976</v>
      </c>
    </row>
    <row r="7028" spans="1:5" x14ac:dyDescent="0.25">
      <c r="A7028" t="s">
        <v>15977</v>
      </c>
      <c r="B7028" t="s">
        <v>9083</v>
      </c>
      <c r="C7028" t="s">
        <v>15791</v>
      </c>
      <c r="E7028" t="s">
        <v>15978</v>
      </c>
    </row>
    <row r="7029" spans="1:5" x14ac:dyDescent="0.25">
      <c r="A7029" t="s">
        <v>15979</v>
      </c>
      <c r="B7029" t="s">
        <v>9083</v>
      </c>
      <c r="C7029" t="s">
        <v>15791</v>
      </c>
      <c r="E7029" t="s">
        <v>15980</v>
      </c>
    </row>
    <row r="7030" spans="1:5" x14ac:dyDescent="0.25">
      <c r="A7030" t="s">
        <v>15981</v>
      </c>
      <c r="B7030" t="s">
        <v>9083</v>
      </c>
      <c r="C7030" t="s">
        <v>15791</v>
      </c>
      <c r="E7030" t="s">
        <v>15982</v>
      </c>
    </row>
    <row r="7031" spans="1:5" x14ac:dyDescent="0.25">
      <c r="A7031" t="s">
        <v>15983</v>
      </c>
      <c r="B7031" t="s">
        <v>9083</v>
      </c>
      <c r="C7031" t="s">
        <v>15791</v>
      </c>
      <c r="E7031" t="s">
        <v>15984</v>
      </c>
    </row>
    <row r="7032" spans="1:5" x14ac:dyDescent="0.25">
      <c r="A7032" t="s">
        <v>15985</v>
      </c>
      <c r="B7032" t="s">
        <v>9083</v>
      </c>
      <c r="C7032" t="s">
        <v>15791</v>
      </c>
      <c r="E7032" t="s">
        <v>15986</v>
      </c>
    </row>
    <row r="7033" spans="1:5" x14ac:dyDescent="0.25">
      <c r="A7033" t="s">
        <v>15987</v>
      </c>
      <c r="B7033" t="s">
        <v>9083</v>
      </c>
      <c r="C7033" t="s">
        <v>15791</v>
      </c>
      <c r="E7033" t="s">
        <v>15988</v>
      </c>
    </row>
    <row r="7034" spans="1:5" x14ac:dyDescent="0.25">
      <c r="A7034" t="s">
        <v>15989</v>
      </c>
      <c r="B7034" t="s">
        <v>9083</v>
      </c>
      <c r="C7034" t="s">
        <v>15791</v>
      </c>
      <c r="E7034" t="s">
        <v>15990</v>
      </c>
    </row>
    <row r="7035" spans="1:5" x14ac:dyDescent="0.25">
      <c r="A7035" t="s">
        <v>15991</v>
      </c>
      <c r="B7035" t="s">
        <v>9083</v>
      </c>
      <c r="C7035" t="s">
        <v>15791</v>
      </c>
      <c r="D7035" s="20" t="s">
        <v>15992</v>
      </c>
      <c r="E7035" t="s">
        <v>15993</v>
      </c>
    </row>
    <row r="7036" spans="1:5" x14ac:dyDescent="0.25">
      <c r="A7036" t="s">
        <v>15994</v>
      </c>
      <c r="B7036" t="s">
        <v>9083</v>
      </c>
      <c r="C7036" t="s">
        <v>15791</v>
      </c>
      <c r="D7036" s="20" t="s">
        <v>20568</v>
      </c>
      <c r="E7036" t="s">
        <v>15995</v>
      </c>
    </row>
    <row r="7037" spans="1:5" x14ac:dyDescent="0.25">
      <c r="A7037" t="s">
        <v>15996</v>
      </c>
      <c r="B7037" t="s">
        <v>9083</v>
      </c>
      <c r="C7037" t="s">
        <v>15791</v>
      </c>
      <c r="E7037" t="s">
        <v>15997</v>
      </c>
    </row>
    <row r="7038" spans="1:5" x14ac:dyDescent="0.25">
      <c r="A7038" t="s">
        <v>15998</v>
      </c>
      <c r="B7038" t="s">
        <v>9083</v>
      </c>
      <c r="C7038" t="s">
        <v>15791</v>
      </c>
      <c r="D7038" s="20" t="s">
        <v>20569</v>
      </c>
      <c r="E7038" t="s">
        <v>15999</v>
      </c>
    </row>
    <row r="7039" spans="1:5" x14ac:dyDescent="0.25">
      <c r="A7039" t="s">
        <v>16000</v>
      </c>
      <c r="B7039" t="s">
        <v>9083</v>
      </c>
      <c r="C7039" t="s">
        <v>15791</v>
      </c>
      <c r="E7039" t="s">
        <v>16001</v>
      </c>
    </row>
    <row r="7040" spans="1:5" x14ac:dyDescent="0.25">
      <c r="A7040" t="s">
        <v>16002</v>
      </c>
      <c r="B7040" t="s">
        <v>9083</v>
      </c>
      <c r="C7040" t="s">
        <v>15791</v>
      </c>
      <c r="E7040" t="s">
        <v>16003</v>
      </c>
    </row>
    <row r="7041" spans="1:5" x14ac:dyDescent="0.25">
      <c r="A7041" t="s">
        <v>16004</v>
      </c>
      <c r="B7041" t="s">
        <v>9083</v>
      </c>
      <c r="C7041" t="s">
        <v>15791</v>
      </c>
      <c r="D7041" s="20" t="s">
        <v>20570</v>
      </c>
      <c r="E7041" t="s">
        <v>16005</v>
      </c>
    </row>
    <row r="7042" spans="1:5" x14ac:dyDescent="0.25">
      <c r="A7042" t="s">
        <v>16006</v>
      </c>
      <c r="B7042" t="s">
        <v>9083</v>
      </c>
      <c r="C7042" t="s">
        <v>15791</v>
      </c>
      <c r="D7042" s="20" t="s">
        <v>24</v>
      </c>
      <c r="E7042" t="s">
        <v>16007</v>
      </c>
    </row>
    <row r="7043" spans="1:5" x14ac:dyDescent="0.25">
      <c r="A7043" t="s">
        <v>16008</v>
      </c>
      <c r="B7043" t="s">
        <v>9083</v>
      </c>
      <c r="C7043" t="s">
        <v>15791</v>
      </c>
      <c r="D7043" s="20" t="s">
        <v>16009</v>
      </c>
      <c r="E7043" t="s">
        <v>16010</v>
      </c>
    </row>
    <row r="7044" spans="1:5" x14ac:dyDescent="0.25">
      <c r="A7044" t="s">
        <v>16011</v>
      </c>
      <c r="B7044" t="s">
        <v>9083</v>
      </c>
      <c r="C7044" t="s">
        <v>15791</v>
      </c>
      <c r="D7044" s="20" t="s">
        <v>16012</v>
      </c>
      <c r="E7044" t="s">
        <v>16013</v>
      </c>
    </row>
    <row r="7045" spans="1:5" x14ac:dyDescent="0.25">
      <c r="A7045" t="s">
        <v>16014</v>
      </c>
      <c r="B7045" t="s">
        <v>9083</v>
      </c>
      <c r="C7045" t="s">
        <v>15791</v>
      </c>
      <c r="E7045" t="s">
        <v>16015</v>
      </c>
    </row>
    <row r="7046" spans="1:5" x14ac:dyDescent="0.25">
      <c r="A7046" t="s">
        <v>16016</v>
      </c>
      <c r="B7046" t="s">
        <v>9083</v>
      </c>
      <c r="C7046" t="s">
        <v>15791</v>
      </c>
      <c r="D7046" s="20" t="s">
        <v>20571</v>
      </c>
      <c r="E7046" t="s">
        <v>16017</v>
      </c>
    </row>
    <row r="7047" spans="1:5" x14ac:dyDescent="0.25">
      <c r="A7047" t="s">
        <v>16018</v>
      </c>
      <c r="B7047" t="s">
        <v>9083</v>
      </c>
      <c r="C7047" t="s">
        <v>15791</v>
      </c>
      <c r="E7047" t="s">
        <v>16019</v>
      </c>
    </row>
    <row r="7048" spans="1:5" x14ac:dyDescent="0.25">
      <c r="A7048" t="s">
        <v>16020</v>
      </c>
      <c r="B7048" t="s">
        <v>9083</v>
      </c>
      <c r="C7048" t="s">
        <v>15791</v>
      </c>
      <c r="E7048" t="s">
        <v>16021</v>
      </c>
    </row>
    <row r="7049" spans="1:5" x14ac:dyDescent="0.25">
      <c r="A7049" t="s">
        <v>16022</v>
      </c>
      <c r="B7049" t="s">
        <v>9083</v>
      </c>
      <c r="C7049" t="s">
        <v>15791</v>
      </c>
      <c r="D7049" s="20" t="s">
        <v>16023</v>
      </c>
      <c r="E7049" t="s">
        <v>16024</v>
      </c>
    </row>
    <row r="7050" spans="1:5" x14ac:dyDescent="0.25">
      <c r="A7050" t="s">
        <v>16025</v>
      </c>
      <c r="B7050" t="s">
        <v>9083</v>
      </c>
      <c r="C7050" t="s">
        <v>15791</v>
      </c>
      <c r="E7050" t="s">
        <v>16026</v>
      </c>
    </row>
    <row r="7051" spans="1:5" x14ac:dyDescent="0.25">
      <c r="A7051" t="s">
        <v>16027</v>
      </c>
      <c r="B7051" t="s">
        <v>9083</v>
      </c>
      <c r="C7051" t="s">
        <v>15791</v>
      </c>
      <c r="E7051" t="s">
        <v>16028</v>
      </c>
    </row>
    <row r="7052" spans="1:5" x14ac:dyDescent="0.25">
      <c r="A7052" t="s">
        <v>16029</v>
      </c>
      <c r="B7052" t="s">
        <v>9083</v>
      </c>
      <c r="C7052" t="s">
        <v>15791</v>
      </c>
      <c r="E7052" t="s">
        <v>16030</v>
      </c>
    </row>
    <row r="7053" spans="1:5" x14ac:dyDescent="0.25">
      <c r="A7053" t="s">
        <v>16031</v>
      </c>
      <c r="B7053" t="s">
        <v>9083</v>
      </c>
      <c r="C7053" t="s">
        <v>15791</v>
      </c>
      <c r="D7053" s="20" t="s">
        <v>16032</v>
      </c>
      <c r="E7053" t="s">
        <v>16033</v>
      </c>
    </row>
    <row r="7054" spans="1:5" x14ac:dyDescent="0.25">
      <c r="A7054" t="s">
        <v>16034</v>
      </c>
      <c r="B7054" t="s">
        <v>9083</v>
      </c>
      <c r="C7054" t="s">
        <v>15791</v>
      </c>
      <c r="E7054" t="s">
        <v>16035</v>
      </c>
    </row>
    <row r="7055" spans="1:5" x14ac:dyDescent="0.25">
      <c r="A7055" t="s">
        <v>16036</v>
      </c>
      <c r="B7055" t="s">
        <v>9083</v>
      </c>
      <c r="C7055" t="s">
        <v>15791</v>
      </c>
      <c r="E7055" t="s">
        <v>16037</v>
      </c>
    </row>
    <row r="7056" spans="1:5" x14ac:dyDescent="0.25">
      <c r="A7056" t="s">
        <v>16038</v>
      </c>
      <c r="B7056" t="s">
        <v>9083</v>
      </c>
      <c r="C7056" t="s">
        <v>15791</v>
      </c>
      <c r="E7056" t="s">
        <v>16039</v>
      </c>
    </row>
    <row r="7057" spans="1:5" x14ac:dyDescent="0.25">
      <c r="A7057" t="s">
        <v>16040</v>
      </c>
      <c r="B7057" t="s">
        <v>9083</v>
      </c>
      <c r="C7057" t="s">
        <v>15791</v>
      </c>
      <c r="E7057" t="s">
        <v>16041</v>
      </c>
    </row>
    <row r="7058" spans="1:5" x14ac:dyDescent="0.25">
      <c r="A7058" t="s">
        <v>20572</v>
      </c>
      <c r="B7058" t="s">
        <v>9083</v>
      </c>
      <c r="C7058" t="s">
        <v>15791</v>
      </c>
      <c r="E7058" t="s">
        <v>16042</v>
      </c>
    </row>
    <row r="7059" spans="1:5" x14ac:dyDescent="0.25">
      <c r="A7059" t="s">
        <v>16043</v>
      </c>
      <c r="B7059" t="s">
        <v>9083</v>
      </c>
      <c r="C7059" t="s">
        <v>15791</v>
      </c>
      <c r="E7059" t="s">
        <v>16044</v>
      </c>
    </row>
    <row r="7060" spans="1:5" x14ac:dyDescent="0.25">
      <c r="A7060" t="s">
        <v>16045</v>
      </c>
      <c r="B7060" t="s">
        <v>9083</v>
      </c>
      <c r="C7060" t="s">
        <v>15791</v>
      </c>
      <c r="D7060" s="20" t="s">
        <v>20573</v>
      </c>
      <c r="E7060" t="s">
        <v>16046</v>
      </c>
    </row>
    <row r="7061" spans="1:5" x14ac:dyDescent="0.25">
      <c r="A7061" t="s">
        <v>16047</v>
      </c>
      <c r="B7061" t="s">
        <v>9083</v>
      </c>
      <c r="C7061" t="s">
        <v>15791</v>
      </c>
      <c r="E7061" t="s">
        <v>16048</v>
      </c>
    </row>
    <row r="7062" spans="1:5" x14ac:dyDescent="0.25">
      <c r="A7062" t="s">
        <v>16049</v>
      </c>
      <c r="B7062" t="s">
        <v>9083</v>
      </c>
      <c r="C7062" t="s">
        <v>15791</v>
      </c>
      <c r="D7062" s="20" t="s">
        <v>24</v>
      </c>
      <c r="E7062" t="s">
        <v>16050</v>
      </c>
    </row>
    <row r="7063" spans="1:5" x14ac:dyDescent="0.25">
      <c r="A7063" t="s">
        <v>16051</v>
      </c>
      <c r="B7063" t="s">
        <v>9083</v>
      </c>
      <c r="C7063" t="s">
        <v>15791</v>
      </c>
      <c r="E7063" t="s">
        <v>16052</v>
      </c>
    </row>
    <row r="7064" spans="1:5" x14ac:dyDescent="0.25">
      <c r="A7064" t="s">
        <v>16053</v>
      </c>
      <c r="B7064" t="s">
        <v>9083</v>
      </c>
      <c r="C7064" t="s">
        <v>15791</v>
      </c>
      <c r="E7064" t="s">
        <v>16054</v>
      </c>
    </row>
    <row r="7065" spans="1:5" x14ac:dyDescent="0.25">
      <c r="A7065" t="s">
        <v>16055</v>
      </c>
      <c r="B7065" t="s">
        <v>9083</v>
      </c>
      <c r="C7065" t="s">
        <v>15791</v>
      </c>
      <c r="D7065" s="20" t="s">
        <v>24</v>
      </c>
      <c r="E7065" t="s">
        <v>16056</v>
      </c>
    </row>
    <row r="7066" spans="1:5" x14ac:dyDescent="0.25">
      <c r="A7066" t="s">
        <v>16057</v>
      </c>
      <c r="B7066" t="s">
        <v>9083</v>
      </c>
      <c r="C7066" t="s">
        <v>15791</v>
      </c>
      <c r="D7066" s="20" t="s">
        <v>24</v>
      </c>
      <c r="E7066" t="s">
        <v>16058</v>
      </c>
    </row>
    <row r="7067" spans="1:5" x14ac:dyDescent="0.25">
      <c r="A7067" t="s">
        <v>16059</v>
      </c>
      <c r="B7067" t="s">
        <v>9083</v>
      </c>
      <c r="C7067" t="s">
        <v>15791</v>
      </c>
      <c r="E7067" t="s">
        <v>16060</v>
      </c>
    </row>
    <row r="7068" spans="1:5" x14ac:dyDescent="0.25">
      <c r="A7068" t="s">
        <v>16061</v>
      </c>
      <c r="B7068" t="s">
        <v>9083</v>
      </c>
      <c r="C7068" t="s">
        <v>15791</v>
      </c>
      <c r="D7068" s="20" t="s">
        <v>24</v>
      </c>
      <c r="E7068" t="s">
        <v>16062</v>
      </c>
    </row>
    <row r="7069" spans="1:5" x14ac:dyDescent="0.25">
      <c r="A7069" t="s">
        <v>16063</v>
      </c>
      <c r="B7069" t="s">
        <v>9083</v>
      </c>
      <c r="C7069" t="s">
        <v>15791</v>
      </c>
      <c r="E7069" t="s">
        <v>16064</v>
      </c>
    </row>
    <row r="7070" spans="1:5" x14ac:dyDescent="0.25">
      <c r="A7070" t="s">
        <v>16065</v>
      </c>
      <c r="B7070" t="s">
        <v>9083</v>
      </c>
      <c r="C7070" t="s">
        <v>15791</v>
      </c>
      <c r="D7070" s="20" t="s">
        <v>16066</v>
      </c>
      <c r="E7070" t="s">
        <v>16067</v>
      </c>
    </row>
    <row r="7071" spans="1:5" x14ac:dyDescent="0.25">
      <c r="A7071" t="s">
        <v>16068</v>
      </c>
      <c r="B7071" t="s">
        <v>9083</v>
      </c>
      <c r="C7071" t="s">
        <v>15791</v>
      </c>
      <c r="D7071" s="20" t="s">
        <v>24</v>
      </c>
      <c r="E7071" t="s">
        <v>16069</v>
      </c>
    </row>
    <row r="7072" spans="1:5" x14ac:dyDescent="0.25">
      <c r="A7072" t="s">
        <v>16070</v>
      </c>
      <c r="B7072" t="s">
        <v>9083</v>
      </c>
      <c r="C7072" t="s">
        <v>15791</v>
      </c>
      <c r="D7072" s="20" t="s">
        <v>20574</v>
      </c>
      <c r="E7072" t="s">
        <v>16071</v>
      </c>
    </row>
    <row r="7073" spans="1:5" x14ac:dyDescent="0.25">
      <c r="A7073" t="s">
        <v>16072</v>
      </c>
      <c r="B7073" t="s">
        <v>9083</v>
      </c>
      <c r="C7073" t="s">
        <v>15791</v>
      </c>
      <c r="D7073" s="20" t="s">
        <v>16073</v>
      </c>
      <c r="E7073" t="s">
        <v>16074</v>
      </c>
    </row>
    <row r="7074" spans="1:5" x14ac:dyDescent="0.25">
      <c r="A7074" t="s">
        <v>16075</v>
      </c>
      <c r="B7074" t="s">
        <v>9083</v>
      </c>
      <c r="C7074" t="s">
        <v>15791</v>
      </c>
      <c r="D7074" s="20" t="s">
        <v>20575</v>
      </c>
      <c r="E7074" t="s">
        <v>16076</v>
      </c>
    </row>
    <row r="7075" spans="1:5" x14ac:dyDescent="0.25">
      <c r="A7075" t="s">
        <v>16077</v>
      </c>
      <c r="B7075" t="s">
        <v>9083</v>
      </c>
      <c r="C7075" t="s">
        <v>16078</v>
      </c>
      <c r="E7075" t="s">
        <v>16079</v>
      </c>
    </row>
    <row r="7076" spans="1:5" x14ac:dyDescent="0.25">
      <c r="A7076" t="s">
        <v>16080</v>
      </c>
      <c r="B7076" t="s">
        <v>9083</v>
      </c>
      <c r="C7076" t="s">
        <v>15791</v>
      </c>
      <c r="E7076" t="s">
        <v>16081</v>
      </c>
    </row>
    <row r="7077" spans="1:5" x14ac:dyDescent="0.25">
      <c r="A7077" t="s">
        <v>16082</v>
      </c>
      <c r="B7077" t="s">
        <v>9083</v>
      </c>
      <c r="C7077" t="s">
        <v>15791</v>
      </c>
      <c r="E7077" t="s">
        <v>16083</v>
      </c>
    </row>
    <row r="7078" spans="1:5" x14ac:dyDescent="0.25">
      <c r="A7078" t="s">
        <v>16084</v>
      </c>
      <c r="B7078" t="s">
        <v>9083</v>
      </c>
      <c r="C7078" t="s">
        <v>15791</v>
      </c>
      <c r="E7078" t="s">
        <v>16085</v>
      </c>
    </row>
    <row r="7079" spans="1:5" x14ac:dyDescent="0.25">
      <c r="A7079" t="s">
        <v>16086</v>
      </c>
      <c r="B7079" t="s">
        <v>9083</v>
      </c>
      <c r="C7079" t="s">
        <v>15791</v>
      </c>
      <c r="E7079" t="s">
        <v>16087</v>
      </c>
    </row>
    <row r="7080" spans="1:5" x14ac:dyDescent="0.25">
      <c r="A7080" t="s">
        <v>16088</v>
      </c>
      <c r="B7080" t="s">
        <v>9083</v>
      </c>
      <c r="C7080" t="s">
        <v>15791</v>
      </c>
      <c r="E7080" t="s">
        <v>16089</v>
      </c>
    </row>
    <row r="7081" spans="1:5" x14ac:dyDescent="0.25">
      <c r="A7081" t="s">
        <v>16090</v>
      </c>
      <c r="B7081" t="s">
        <v>9083</v>
      </c>
      <c r="C7081" t="s">
        <v>15791</v>
      </c>
      <c r="E7081" t="s">
        <v>16091</v>
      </c>
    </row>
    <row r="7082" spans="1:5" x14ac:dyDescent="0.25">
      <c r="A7082" t="s">
        <v>16092</v>
      </c>
      <c r="B7082" t="s">
        <v>9083</v>
      </c>
      <c r="C7082" t="s">
        <v>15791</v>
      </c>
      <c r="D7082" s="20" t="s">
        <v>20576</v>
      </c>
      <c r="E7082" t="s">
        <v>16093</v>
      </c>
    </row>
    <row r="7083" spans="1:5" x14ac:dyDescent="0.25">
      <c r="A7083" t="s">
        <v>16094</v>
      </c>
      <c r="B7083" t="s">
        <v>9083</v>
      </c>
      <c r="C7083" t="s">
        <v>15791</v>
      </c>
      <c r="E7083" t="s">
        <v>16095</v>
      </c>
    </row>
    <row r="7084" spans="1:5" x14ac:dyDescent="0.25">
      <c r="A7084" t="s">
        <v>16096</v>
      </c>
      <c r="B7084" t="s">
        <v>9083</v>
      </c>
      <c r="C7084" t="s">
        <v>15791</v>
      </c>
      <c r="E7084" t="s">
        <v>16097</v>
      </c>
    </row>
    <row r="7085" spans="1:5" x14ac:dyDescent="0.25">
      <c r="A7085" t="s">
        <v>16098</v>
      </c>
      <c r="B7085" t="s">
        <v>9083</v>
      </c>
      <c r="C7085" t="s">
        <v>15791</v>
      </c>
      <c r="E7085" t="s">
        <v>16099</v>
      </c>
    </row>
    <row r="7086" spans="1:5" x14ac:dyDescent="0.25">
      <c r="A7086" t="s">
        <v>16100</v>
      </c>
      <c r="B7086" t="s">
        <v>9083</v>
      </c>
      <c r="C7086" t="s">
        <v>15791</v>
      </c>
      <c r="E7086" t="s">
        <v>16101</v>
      </c>
    </row>
    <row r="7087" spans="1:5" x14ac:dyDescent="0.25">
      <c r="A7087" t="s">
        <v>16102</v>
      </c>
      <c r="B7087" t="s">
        <v>9083</v>
      </c>
      <c r="C7087" t="s">
        <v>15791</v>
      </c>
      <c r="E7087" t="s">
        <v>16103</v>
      </c>
    </row>
    <row r="7088" spans="1:5" x14ac:dyDescent="0.25">
      <c r="A7088" t="s">
        <v>16104</v>
      </c>
      <c r="B7088" t="s">
        <v>9083</v>
      </c>
      <c r="C7088" t="s">
        <v>16078</v>
      </c>
      <c r="E7088" t="s">
        <v>16105</v>
      </c>
    </row>
    <row r="7089" spans="1:5" x14ac:dyDescent="0.25">
      <c r="A7089" t="s">
        <v>16106</v>
      </c>
      <c r="B7089" t="s">
        <v>9083</v>
      </c>
      <c r="C7089" t="s">
        <v>15791</v>
      </c>
      <c r="E7089" t="s">
        <v>16107</v>
      </c>
    </row>
    <row r="7090" spans="1:5" x14ac:dyDescent="0.25">
      <c r="A7090" t="s">
        <v>16108</v>
      </c>
      <c r="B7090" t="s">
        <v>9083</v>
      </c>
      <c r="C7090" t="s">
        <v>15791</v>
      </c>
      <c r="E7090" t="s">
        <v>16109</v>
      </c>
    </row>
    <row r="7091" spans="1:5" x14ac:dyDescent="0.25">
      <c r="A7091" t="s">
        <v>16110</v>
      </c>
      <c r="B7091" t="s">
        <v>9083</v>
      </c>
      <c r="C7091" t="s">
        <v>15791</v>
      </c>
      <c r="E7091" t="s">
        <v>16111</v>
      </c>
    </row>
    <row r="7092" spans="1:5" x14ac:dyDescent="0.25">
      <c r="A7092" t="s">
        <v>16112</v>
      </c>
      <c r="B7092" t="s">
        <v>9083</v>
      </c>
      <c r="C7092" t="s">
        <v>16078</v>
      </c>
      <c r="E7092" t="s">
        <v>16113</v>
      </c>
    </row>
    <row r="7093" spans="1:5" x14ac:dyDescent="0.25">
      <c r="A7093" t="s">
        <v>16114</v>
      </c>
      <c r="B7093" t="s">
        <v>9083</v>
      </c>
      <c r="C7093" t="s">
        <v>15791</v>
      </c>
      <c r="E7093" t="s">
        <v>16115</v>
      </c>
    </row>
    <row r="7094" spans="1:5" x14ac:dyDescent="0.25">
      <c r="A7094" t="s">
        <v>20577</v>
      </c>
      <c r="B7094" t="s">
        <v>9083</v>
      </c>
      <c r="C7094" t="s">
        <v>9084</v>
      </c>
      <c r="E7094" t="s">
        <v>16116</v>
      </c>
    </row>
    <row r="7095" spans="1:5" x14ac:dyDescent="0.25">
      <c r="A7095" t="s">
        <v>16117</v>
      </c>
      <c r="B7095" t="s">
        <v>9083</v>
      </c>
      <c r="C7095" t="s">
        <v>15791</v>
      </c>
      <c r="D7095" s="20" t="s">
        <v>20578</v>
      </c>
      <c r="E7095" t="s">
        <v>16118</v>
      </c>
    </row>
    <row r="7096" spans="1:5" x14ac:dyDescent="0.25">
      <c r="A7096" t="s">
        <v>16119</v>
      </c>
      <c r="B7096" t="s">
        <v>9083</v>
      </c>
      <c r="C7096" t="s">
        <v>15791</v>
      </c>
      <c r="E7096" t="s">
        <v>16120</v>
      </c>
    </row>
    <row r="7097" spans="1:5" x14ac:dyDescent="0.25">
      <c r="A7097" t="s">
        <v>16121</v>
      </c>
      <c r="B7097" t="s">
        <v>9083</v>
      </c>
      <c r="C7097" t="s">
        <v>15791</v>
      </c>
      <c r="D7097" s="20" t="s">
        <v>20579</v>
      </c>
      <c r="E7097" t="s">
        <v>16122</v>
      </c>
    </row>
    <row r="7098" spans="1:5" x14ac:dyDescent="0.25">
      <c r="A7098" t="s">
        <v>16123</v>
      </c>
      <c r="B7098" t="s">
        <v>9083</v>
      </c>
      <c r="C7098" t="s">
        <v>15791</v>
      </c>
      <c r="E7098" t="s">
        <v>16124</v>
      </c>
    </row>
    <row r="7099" spans="1:5" x14ac:dyDescent="0.25">
      <c r="A7099" t="s">
        <v>16125</v>
      </c>
      <c r="B7099" t="s">
        <v>9083</v>
      </c>
      <c r="C7099" t="s">
        <v>15791</v>
      </c>
      <c r="E7099" t="s">
        <v>16126</v>
      </c>
    </row>
    <row r="7100" spans="1:5" x14ac:dyDescent="0.25">
      <c r="A7100" t="s">
        <v>16127</v>
      </c>
      <c r="B7100" t="s">
        <v>9083</v>
      </c>
      <c r="C7100" t="s">
        <v>16078</v>
      </c>
      <c r="D7100" s="20" t="s">
        <v>16128</v>
      </c>
      <c r="E7100" t="s">
        <v>16129</v>
      </c>
    </row>
    <row r="7101" spans="1:5" x14ac:dyDescent="0.25">
      <c r="A7101" t="s">
        <v>16130</v>
      </c>
      <c r="B7101" t="s">
        <v>9083</v>
      </c>
      <c r="C7101" t="s">
        <v>16078</v>
      </c>
      <c r="E7101" t="s">
        <v>16131</v>
      </c>
    </row>
    <row r="7102" spans="1:5" x14ac:dyDescent="0.25">
      <c r="A7102" t="s">
        <v>16132</v>
      </c>
      <c r="B7102" t="s">
        <v>9083</v>
      </c>
      <c r="C7102" t="s">
        <v>15791</v>
      </c>
      <c r="E7102" t="s">
        <v>16133</v>
      </c>
    </row>
    <row r="7103" spans="1:5" x14ac:dyDescent="0.25">
      <c r="A7103" t="s">
        <v>16134</v>
      </c>
      <c r="B7103" t="s">
        <v>9083</v>
      </c>
      <c r="C7103" t="s">
        <v>15791</v>
      </c>
      <c r="E7103" t="s">
        <v>16135</v>
      </c>
    </row>
    <row r="7104" spans="1:5" x14ac:dyDescent="0.25">
      <c r="A7104" t="s">
        <v>16136</v>
      </c>
      <c r="B7104" t="s">
        <v>9083</v>
      </c>
      <c r="C7104" t="s">
        <v>15791</v>
      </c>
      <c r="D7104" s="20" t="s">
        <v>20580</v>
      </c>
      <c r="E7104" t="s">
        <v>16137</v>
      </c>
    </row>
    <row r="7105" spans="1:5" x14ac:dyDescent="0.25">
      <c r="A7105" t="s">
        <v>16138</v>
      </c>
      <c r="B7105" t="s">
        <v>9083</v>
      </c>
      <c r="C7105" t="s">
        <v>15791</v>
      </c>
      <c r="E7105" t="s">
        <v>16139</v>
      </c>
    </row>
    <row r="7106" spans="1:5" x14ac:dyDescent="0.25">
      <c r="A7106" t="s">
        <v>16140</v>
      </c>
      <c r="B7106" t="s">
        <v>9083</v>
      </c>
      <c r="C7106" t="s">
        <v>15791</v>
      </c>
      <c r="E7106" t="s">
        <v>16141</v>
      </c>
    </row>
    <row r="7107" spans="1:5" x14ac:dyDescent="0.25">
      <c r="A7107" t="s">
        <v>16142</v>
      </c>
      <c r="B7107" t="s">
        <v>9083</v>
      </c>
      <c r="C7107" t="s">
        <v>15791</v>
      </c>
      <c r="E7107" t="s">
        <v>16143</v>
      </c>
    </row>
    <row r="7108" spans="1:5" x14ac:dyDescent="0.25">
      <c r="A7108" t="s">
        <v>16144</v>
      </c>
      <c r="B7108" t="s">
        <v>9083</v>
      </c>
      <c r="C7108" t="s">
        <v>15791</v>
      </c>
      <c r="E7108" t="s">
        <v>16145</v>
      </c>
    </row>
    <row r="7109" spans="1:5" x14ac:dyDescent="0.25">
      <c r="A7109" t="s">
        <v>16146</v>
      </c>
      <c r="B7109" t="s">
        <v>9083</v>
      </c>
      <c r="C7109" t="s">
        <v>15791</v>
      </c>
      <c r="D7109" s="20" t="s">
        <v>20581</v>
      </c>
      <c r="E7109" t="s">
        <v>16147</v>
      </c>
    </row>
    <row r="7110" spans="1:5" x14ac:dyDescent="0.25">
      <c r="A7110" t="s">
        <v>16148</v>
      </c>
      <c r="B7110" t="s">
        <v>9083</v>
      </c>
      <c r="C7110" t="s">
        <v>15791</v>
      </c>
      <c r="E7110" t="s">
        <v>16149</v>
      </c>
    </row>
    <row r="7111" spans="1:5" x14ac:dyDescent="0.25">
      <c r="A7111" t="s">
        <v>16150</v>
      </c>
      <c r="B7111" t="s">
        <v>9083</v>
      </c>
      <c r="C7111" t="s">
        <v>15791</v>
      </c>
      <c r="D7111" s="20" t="s">
        <v>20582</v>
      </c>
      <c r="E7111" t="s">
        <v>16151</v>
      </c>
    </row>
    <row r="7112" spans="1:5" x14ac:dyDescent="0.25">
      <c r="A7112" t="s">
        <v>20583</v>
      </c>
      <c r="B7112" t="s">
        <v>9083</v>
      </c>
      <c r="C7112" t="s">
        <v>15791</v>
      </c>
      <c r="D7112" s="20" t="s">
        <v>20584</v>
      </c>
      <c r="E7112" t="s">
        <v>16152</v>
      </c>
    </row>
    <row r="7113" spans="1:5" x14ac:dyDescent="0.25">
      <c r="A7113" t="s">
        <v>16153</v>
      </c>
      <c r="B7113" t="s">
        <v>9083</v>
      </c>
      <c r="C7113" t="s">
        <v>15791</v>
      </c>
      <c r="D7113" s="20" t="s">
        <v>16154</v>
      </c>
      <c r="E7113" t="s">
        <v>16155</v>
      </c>
    </row>
    <row r="7114" spans="1:5" x14ac:dyDescent="0.25">
      <c r="A7114" t="s">
        <v>16156</v>
      </c>
      <c r="B7114" t="s">
        <v>9083</v>
      </c>
      <c r="C7114" t="s">
        <v>15791</v>
      </c>
      <c r="E7114" t="s">
        <v>16157</v>
      </c>
    </row>
    <row r="7115" spans="1:5" x14ac:dyDescent="0.25">
      <c r="A7115" t="s">
        <v>16158</v>
      </c>
      <c r="B7115" t="s">
        <v>9083</v>
      </c>
      <c r="C7115" t="s">
        <v>15791</v>
      </c>
      <c r="E7115" t="s">
        <v>16159</v>
      </c>
    </row>
    <row r="7116" spans="1:5" x14ac:dyDescent="0.25">
      <c r="A7116" t="s">
        <v>16160</v>
      </c>
      <c r="B7116" t="s">
        <v>9083</v>
      </c>
      <c r="C7116" t="s">
        <v>15791</v>
      </c>
      <c r="E7116" t="s">
        <v>16161</v>
      </c>
    </row>
    <row r="7117" spans="1:5" x14ac:dyDescent="0.25">
      <c r="A7117" t="s">
        <v>16165</v>
      </c>
      <c r="B7117" t="s">
        <v>16162</v>
      </c>
      <c r="C7117" t="s">
        <v>16163</v>
      </c>
      <c r="D7117" s="20" t="s">
        <v>24</v>
      </c>
      <c r="E7117" t="s">
        <v>16166</v>
      </c>
    </row>
    <row r="7118" spans="1:5" x14ac:dyDescent="0.25">
      <c r="A7118" t="s">
        <v>16167</v>
      </c>
      <c r="B7118" t="s">
        <v>16162</v>
      </c>
      <c r="C7118" t="s">
        <v>16163</v>
      </c>
      <c r="D7118" s="20" t="s">
        <v>24</v>
      </c>
      <c r="E7118" t="s">
        <v>16168</v>
      </c>
    </row>
    <row r="7119" spans="1:5" x14ac:dyDescent="0.25">
      <c r="A7119" t="s">
        <v>16169</v>
      </c>
      <c r="B7119" t="s">
        <v>16162</v>
      </c>
      <c r="C7119" t="s">
        <v>16163</v>
      </c>
      <c r="E7119" t="s">
        <v>16170</v>
      </c>
    </row>
    <row r="7120" spans="1:5" x14ac:dyDescent="0.25">
      <c r="A7120" t="s">
        <v>16171</v>
      </c>
      <c r="B7120" t="s">
        <v>16162</v>
      </c>
      <c r="C7120" t="s">
        <v>16163</v>
      </c>
      <c r="D7120" s="20" t="s">
        <v>24</v>
      </c>
      <c r="E7120" t="s">
        <v>16172</v>
      </c>
    </row>
    <row r="7121" spans="1:5" x14ac:dyDescent="0.25">
      <c r="A7121" t="s">
        <v>16173</v>
      </c>
      <c r="B7121" t="s">
        <v>16162</v>
      </c>
      <c r="C7121" t="s">
        <v>16163</v>
      </c>
      <c r="D7121" s="20" t="s">
        <v>24</v>
      </c>
      <c r="E7121" t="s">
        <v>16174</v>
      </c>
    </row>
    <row r="7122" spans="1:5" x14ac:dyDescent="0.25">
      <c r="A7122" t="s">
        <v>16175</v>
      </c>
      <c r="B7122" t="s">
        <v>16162</v>
      </c>
      <c r="C7122" t="s">
        <v>16163</v>
      </c>
      <c r="D7122" s="20" t="s">
        <v>24</v>
      </c>
      <c r="E7122" t="s">
        <v>16176</v>
      </c>
    </row>
    <row r="7123" spans="1:5" x14ac:dyDescent="0.25">
      <c r="A7123" t="s">
        <v>16177</v>
      </c>
      <c r="B7123" t="s">
        <v>16162</v>
      </c>
      <c r="C7123" t="s">
        <v>16164</v>
      </c>
      <c r="D7123" s="20" t="s">
        <v>24</v>
      </c>
      <c r="E7123" t="s">
        <v>16178</v>
      </c>
    </row>
    <row r="7124" spans="1:5" x14ac:dyDescent="0.25">
      <c r="A7124" t="s">
        <v>16179</v>
      </c>
      <c r="B7124" t="s">
        <v>16162</v>
      </c>
      <c r="C7124" t="s">
        <v>16164</v>
      </c>
      <c r="D7124" s="20" t="s">
        <v>24</v>
      </c>
      <c r="E7124" t="s">
        <v>16180</v>
      </c>
    </row>
    <row r="7125" spans="1:5" x14ac:dyDescent="0.25">
      <c r="A7125" t="s">
        <v>16181</v>
      </c>
      <c r="B7125" t="s">
        <v>16162</v>
      </c>
      <c r="C7125" t="s">
        <v>16164</v>
      </c>
      <c r="D7125" s="20" t="s">
        <v>24</v>
      </c>
      <c r="E7125" t="s">
        <v>7921</v>
      </c>
    </row>
    <row r="7126" spans="1:5" x14ac:dyDescent="0.25">
      <c r="A7126" t="s">
        <v>16182</v>
      </c>
      <c r="B7126" t="s">
        <v>16162</v>
      </c>
      <c r="C7126" t="s">
        <v>16164</v>
      </c>
      <c r="D7126" s="20" t="s">
        <v>24</v>
      </c>
      <c r="E7126" t="s">
        <v>16183</v>
      </c>
    </row>
    <row r="7127" spans="1:5" x14ac:dyDescent="0.25">
      <c r="A7127" t="s">
        <v>16184</v>
      </c>
      <c r="B7127" t="s">
        <v>16162</v>
      </c>
      <c r="C7127" t="s">
        <v>16163</v>
      </c>
      <c r="D7127" s="20" t="s">
        <v>24</v>
      </c>
      <c r="E7127" t="s">
        <v>16185</v>
      </c>
    </row>
    <row r="7128" spans="1:5" x14ac:dyDescent="0.25">
      <c r="A7128" t="s">
        <v>16186</v>
      </c>
      <c r="B7128" t="s">
        <v>16162</v>
      </c>
      <c r="C7128" t="s">
        <v>16163</v>
      </c>
      <c r="D7128" s="20" t="s">
        <v>24</v>
      </c>
      <c r="E7128" t="s">
        <v>16187</v>
      </c>
    </row>
    <row r="7129" spans="1:5" x14ac:dyDescent="0.25">
      <c r="A7129" t="s">
        <v>16188</v>
      </c>
      <c r="B7129" t="s">
        <v>16162</v>
      </c>
      <c r="C7129" t="s">
        <v>16163</v>
      </c>
      <c r="D7129" s="20" t="s">
        <v>24</v>
      </c>
      <c r="E7129" t="s">
        <v>16189</v>
      </c>
    </row>
    <row r="7130" spans="1:5" x14ac:dyDescent="0.25">
      <c r="A7130" t="s">
        <v>16190</v>
      </c>
      <c r="B7130" t="s">
        <v>16162</v>
      </c>
      <c r="C7130" t="s">
        <v>16163</v>
      </c>
      <c r="D7130" s="20" t="s">
        <v>24</v>
      </c>
      <c r="E7130" t="s">
        <v>16191</v>
      </c>
    </row>
    <row r="7131" spans="1:5" x14ac:dyDescent="0.25">
      <c r="A7131" t="s">
        <v>19946</v>
      </c>
      <c r="B7131" t="s">
        <v>16193</v>
      </c>
      <c r="C7131" t="s">
        <v>16205</v>
      </c>
      <c r="D7131" s="20" t="s">
        <v>19966</v>
      </c>
      <c r="E7131" t="s">
        <v>19965</v>
      </c>
    </row>
    <row r="7132" spans="1:5" x14ac:dyDescent="0.25">
      <c r="A7132" t="s">
        <v>19805</v>
      </c>
      <c r="B7132" t="s">
        <v>16193</v>
      </c>
      <c r="C7132" t="s">
        <v>19828</v>
      </c>
      <c r="D7132" s="20" t="s">
        <v>19827</v>
      </c>
      <c r="E7132" t="s">
        <v>19826</v>
      </c>
    </row>
    <row r="7133" spans="1:5" x14ac:dyDescent="0.25">
      <c r="A7133" t="s">
        <v>16192</v>
      </c>
      <c r="B7133" t="s">
        <v>16193</v>
      </c>
      <c r="C7133" t="s">
        <v>16194</v>
      </c>
      <c r="D7133" s="20" t="s">
        <v>24</v>
      </c>
      <c r="E7133" t="s">
        <v>16195</v>
      </c>
    </row>
    <row r="7134" spans="1:5" x14ac:dyDescent="0.25">
      <c r="A7134" t="s">
        <v>16196</v>
      </c>
      <c r="B7134" t="s">
        <v>16193</v>
      </c>
      <c r="C7134" t="s">
        <v>16197</v>
      </c>
      <c r="D7134" s="20" t="s">
        <v>24</v>
      </c>
      <c r="E7134" t="s">
        <v>16198</v>
      </c>
    </row>
    <row r="7135" spans="1:5" x14ac:dyDescent="0.25">
      <c r="A7135" t="s">
        <v>16199</v>
      </c>
      <c r="B7135" t="s">
        <v>16193</v>
      </c>
      <c r="C7135" t="s">
        <v>16197</v>
      </c>
      <c r="D7135" s="20" t="s">
        <v>24</v>
      </c>
      <c r="E7135" t="s">
        <v>16200</v>
      </c>
    </row>
    <row r="7136" spans="1:5" x14ac:dyDescent="0.25">
      <c r="A7136" t="s">
        <v>16201</v>
      </c>
      <c r="B7136" t="s">
        <v>16193</v>
      </c>
      <c r="C7136" t="s">
        <v>16202</v>
      </c>
      <c r="D7136" s="20" t="s">
        <v>24</v>
      </c>
      <c r="E7136" t="s">
        <v>16203</v>
      </c>
    </row>
    <row r="7137" spans="1:5" x14ac:dyDescent="0.25">
      <c r="A7137" t="s">
        <v>16204</v>
      </c>
      <c r="B7137" t="s">
        <v>16193</v>
      </c>
      <c r="C7137" t="s">
        <v>16205</v>
      </c>
      <c r="D7137" s="20" t="s">
        <v>24</v>
      </c>
      <c r="E7137" t="s">
        <v>16206</v>
      </c>
    </row>
    <row r="7138" spans="1:5" x14ac:dyDescent="0.25">
      <c r="A7138" t="s">
        <v>16207</v>
      </c>
      <c r="B7138" t="s">
        <v>16193</v>
      </c>
      <c r="C7138" t="s">
        <v>16205</v>
      </c>
      <c r="D7138" s="20" t="s">
        <v>24</v>
      </c>
      <c r="E7138" t="s">
        <v>16208</v>
      </c>
    </row>
    <row r="7139" spans="1:5" x14ac:dyDescent="0.25">
      <c r="A7139" t="s">
        <v>16209</v>
      </c>
      <c r="B7139" t="s">
        <v>16193</v>
      </c>
      <c r="C7139" t="s">
        <v>16197</v>
      </c>
      <c r="E7139" t="s">
        <v>16210</v>
      </c>
    </row>
    <row r="7140" spans="1:5" x14ac:dyDescent="0.25">
      <c r="A7140" t="s">
        <v>16211</v>
      </c>
      <c r="B7140" t="s">
        <v>16193</v>
      </c>
      <c r="C7140" t="s">
        <v>16212</v>
      </c>
      <c r="D7140" s="20" t="s">
        <v>20589</v>
      </c>
      <c r="E7140" t="s">
        <v>16213</v>
      </c>
    </row>
    <row r="7141" spans="1:5" x14ac:dyDescent="0.25">
      <c r="A7141" t="s">
        <v>16214</v>
      </c>
      <c r="B7141" t="s">
        <v>16193</v>
      </c>
      <c r="C7141" t="s">
        <v>16197</v>
      </c>
      <c r="D7141" s="20" t="s">
        <v>24</v>
      </c>
      <c r="E7141" t="s">
        <v>16215</v>
      </c>
    </row>
    <row r="7142" spans="1:5" x14ac:dyDescent="0.25">
      <c r="A7142" t="s">
        <v>16216</v>
      </c>
      <c r="B7142" t="s">
        <v>16193</v>
      </c>
      <c r="C7142" t="s">
        <v>16197</v>
      </c>
      <c r="D7142" s="20" t="s">
        <v>24</v>
      </c>
      <c r="E7142" t="s">
        <v>16217</v>
      </c>
    </row>
    <row r="7143" spans="1:5" x14ac:dyDescent="0.25">
      <c r="A7143" t="s">
        <v>16218</v>
      </c>
      <c r="B7143" t="s">
        <v>16193</v>
      </c>
      <c r="C7143" t="s">
        <v>16197</v>
      </c>
      <c r="D7143" s="20" t="s">
        <v>24</v>
      </c>
      <c r="E7143" t="s">
        <v>16219</v>
      </c>
    </row>
    <row r="7144" spans="1:5" x14ac:dyDescent="0.25">
      <c r="A7144" t="s">
        <v>16220</v>
      </c>
      <c r="B7144" t="s">
        <v>16193</v>
      </c>
      <c r="C7144" t="s">
        <v>16197</v>
      </c>
      <c r="D7144" s="20" t="s">
        <v>24</v>
      </c>
      <c r="E7144" t="s">
        <v>16221</v>
      </c>
    </row>
    <row r="7145" spans="1:5" x14ac:dyDescent="0.25">
      <c r="A7145" t="s">
        <v>16222</v>
      </c>
      <c r="B7145" t="s">
        <v>16193</v>
      </c>
      <c r="C7145" t="s">
        <v>16197</v>
      </c>
      <c r="D7145" s="20" t="s">
        <v>24</v>
      </c>
      <c r="E7145" t="s">
        <v>16223</v>
      </c>
    </row>
    <row r="7146" spans="1:5" x14ac:dyDescent="0.25">
      <c r="A7146" t="s">
        <v>16224</v>
      </c>
      <c r="B7146" t="s">
        <v>16193</v>
      </c>
      <c r="C7146" t="s">
        <v>16197</v>
      </c>
      <c r="E7146" t="s">
        <v>16225</v>
      </c>
    </row>
    <row r="7147" spans="1:5" x14ac:dyDescent="0.25">
      <c r="A7147" t="s">
        <v>16226</v>
      </c>
      <c r="B7147" t="s">
        <v>16193</v>
      </c>
      <c r="C7147" t="s">
        <v>16197</v>
      </c>
      <c r="E7147" t="s">
        <v>16227</v>
      </c>
    </row>
    <row r="7148" spans="1:5" x14ac:dyDescent="0.25">
      <c r="A7148" t="s">
        <v>16228</v>
      </c>
      <c r="B7148" t="s">
        <v>16193</v>
      </c>
      <c r="C7148" t="s">
        <v>16197</v>
      </c>
      <c r="E7148" t="s">
        <v>16229</v>
      </c>
    </row>
    <row r="7149" spans="1:5" x14ac:dyDescent="0.25">
      <c r="A7149" t="s">
        <v>16230</v>
      </c>
      <c r="B7149" t="s">
        <v>16193</v>
      </c>
      <c r="C7149" t="s">
        <v>16197</v>
      </c>
      <c r="D7149" s="20" t="s">
        <v>24</v>
      </c>
      <c r="E7149" t="s">
        <v>16231</v>
      </c>
    </row>
    <row r="7150" spans="1:5" x14ac:dyDescent="0.25">
      <c r="A7150" t="s">
        <v>16232</v>
      </c>
      <c r="B7150" t="s">
        <v>16193</v>
      </c>
      <c r="C7150" t="s">
        <v>16197</v>
      </c>
      <c r="D7150" s="20" t="s">
        <v>24</v>
      </c>
      <c r="E7150" t="s">
        <v>16233</v>
      </c>
    </row>
    <row r="7151" spans="1:5" x14ac:dyDescent="0.25">
      <c r="A7151" t="s">
        <v>16234</v>
      </c>
      <c r="B7151" t="s">
        <v>16193</v>
      </c>
      <c r="C7151" t="s">
        <v>16202</v>
      </c>
      <c r="D7151" s="20" t="s">
        <v>24</v>
      </c>
      <c r="E7151" t="s">
        <v>16235</v>
      </c>
    </row>
    <row r="7152" spans="1:5" x14ac:dyDescent="0.25">
      <c r="A7152" t="s">
        <v>16236</v>
      </c>
      <c r="B7152" t="s">
        <v>16193</v>
      </c>
      <c r="C7152" t="s">
        <v>16194</v>
      </c>
      <c r="D7152" s="20" t="s">
        <v>24</v>
      </c>
      <c r="E7152" t="s">
        <v>16237</v>
      </c>
    </row>
    <row r="7153" spans="1:5" x14ac:dyDescent="0.25">
      <c r="A7153" t="s">
        <v>16238</v>
      </c>
      <c r="B7153" t="s">
        <v>16193</v>
      </c>
      <c r="C7153" t="s">
        <v>16197</v>
      </c>
      <c r="D7153" s="20" t="s">
        <v>24</v>
      </c>
      <c r="E7153" t="s">
        <v>16239</v>
      </c>
    </row>
    <row r="7154" spans="1:5" x14ac:dyDescent="0.25">
      <c r="A7154" t="s">
        <v>16240</v>
      </c>
      <c r="B7154" t="s">
        <v>16193</v>
      </c>
      <c r="C7154" t="s">
        <v>16197</v>
      </c>
      <c r="D7154" s="20" t="s">
        <v>24</v>
      </c>
      <c r="E7154" t="s">
        <v>16241</v>
      </c>
    </row>
    <row r="7155" spans="1:5" x14ac:dyDescent="0.25">
      <c r="A7155" t="s">
        <v>16242</v>
      </c>
      <c r="B7155" t="s">
        <v>16193</v>
      </c>
      <c r="C7155" t="s">
        <v>16197</v>
      </c>
      <c r="D7155" s="20" t="s">
        <v>24</v>
      </c>
      <c r="E7155" t="s">
        <v>16243</v>
      </c>
    </row>
    <row r="7156" spans="1:5" x14ac:dyDescent="0.25">
      <c r="A7156" t="s">
        <v>16244</v>
      </c>
      <c r="B7156" t="s">
        <v>16193</v>
      </c>
      <c r="C7156" t="s">
        <v>16197</v>
      </c>
      <c r="E7156" t="s">
        <v>16245</v>
      </c>
    </row>
    <row r="7157" spans="1:5" x14ac:dyDescent="0.25">
      <c r="A7157" t="s">
        <v>16246</v>
      </c>
      <c r="B7157" t="s">
        <v>16193</v>
      </c>
      <c r="C7157" t="s">
        <v>16197</v>
      </c>
      <c r="D7157" s="20" t="s">
        <v>24</v>
      </c>
      <c r="E7157" t="s">
        <v>16247</v>
      </c>
    </row>
    <row r="7158" spans="1:5" x14ac:dyDescent="0.25">
      <c r="A7158" t="s">
        <v>16248</v>
      </c>
      <c r="B7158" t="s">
        <v>16193</v>
      </c>
      <c r="C7158" t="s">
        <v>16197</v>
      </c>
      <c r="D7158" s="20" t="s">
        <v>16249</v>
      </c>
      <c r="E7158" t="s">
        <v>16250</v>
      </c>
    </row>
    <row r="7159" spans="1:5" x14ac:dyDescent="0.25">
      <c r="A7159" t="s">
        <v>16251</v>
      </c>
      <c r="B7159" t="s">
        <v>16193</v>
      </c>
      <c r="C7159" t="s">
        <v>16197</v>
      </c>
      <c r="D7159" s="20" t="s">
        <v>16252</v>
      </c>
      <c r="E7159" t="s">
        <v>16253</v>
      </c>
    </row>
    <row r="7160" spans="1:5" x14ac:dyDescent="0.25">
      <c r="A7160" t="s">
        <v>16254</v>
      </c>
      <c r="B7160" t="s">
        <v>16193</v>
      </c>
      <c r="C7160" t="s">
        <v>16197</v>
      </c>
      <c r="D7160" s="20" t="s">
        <v>24</v>
      </c>
      <c r="E7160" t="s">
        <v>16255</v>
      </c>
    </row>
    <row r="7161" spans="1:5" x14ac:dyDescent="0.25">
      <c r="A7161" t="s">
        <v>16256</v>
      </c>
      <c r="B7161" t="s">
        <v>16193</v>
      </c>
      <c r="C7161" t="s">
        <v>16197</v>
      </c>
      <c r="D7161" s="20" t="s">
        <v>24</v>
      </c>
      <c r="E7161" t="s">
        <v>16257</v>
      </c>
    </row>
    <row r="7162" spans="1:5" x14ac:dyDescent="0.25">
      <c r="A7162" t="s">
        <v>16258</v>
      </c>
      <c r="B7162" t="s">
        <v>16193</v>
      </c>
      <c r="C7162" t="s">
        <v>16197</v>
      </c>
      <c r="D7162" s="20" t="s">
        <v>24</v>
      </c>
      <c r="E7162" t="s">
        <v>16259</v>
      </c>
    </row>
    <row r="7163" spans="1:5" x14ac:dyDescent="0.25">
      <c r="A7163" t="s">
        <v>16260</v>
      </c>
      <c r="B7163" t="s">
        <v>16193</v>
      </c>
      <c r="C7163" t="s">
        <v>16197</v>
      </c>
      <c r="D7163" s="20" t="s">
        <v>24</v>
      </c>
      <c r="E7163" t="s">
        <v>16261</v>
      </c>
    </row>
    <row r="7164" spans="1:5" x14ac:dyDescent="0.25">
      <c r="A7164" t="s">
        <v>16262</v>
      </c>
      <c r="B7164" t="s">
        <v>16193</v>
      </c>
      <c r="C7164" t="s">
        <v>16197</v>
      </c>
      <c r="D7164" s="20" t="s">
        <v>24</v>
      </c>
      <c r="E7164" t="s">
        <v>16263</v>
      </c>
    </row>
    <row r="7165" spans="1:5" x14ac:dyDescent="0.25">
      <c r="A7165" t="s">
        <v>16264</v>
      </c>
      <c r="B7165" t="s">
        <v>16193</v>
      </c>
      <c r="C7165" t="s">
        <v>16197</v>
      </c>
      <c r="D7165" s="20" t="s">
        <v>24</v>
      </c>
      <c r="E7165" t="s">
        <v>16265</v>
      </c>
    </row>
    <row r="7166" spans="1:5" x14ac:dyDescent="0.25">
      <c r="A7166" t="s">
        <v>16266</v>
      </c>
      <c r="B7166" t="s">
        <v>16193</v>
      </c>
      <c r="C7166" t="s">
        <v>16197</v>
      </c>
      <c r="D7166" s="20" t="s">
        <v>24</v>
      </c>
      <c r="E7166" t="s">
        <v>16267</v>
      </c>
    </row>
    <row r="7167" spans="1:5" x14ac:dyDescent="0.25">
      <c r="A7167" t="s">
        <v>16268</v>
      </c>
      <c r="B7167" t="s">
        <v>16193</v>
      </c>
      <c r="C7167" t="s">
        <v>16202</v>
      </c>
      <c r="D7167" s="20" t="s">
        <v>24</v>
      </c>
      <c r="E7167" t="s">
        <v>16269</v>
      </c>
    </row>
    <row r="7168" spans="1:5" x14ac:dyDescent="0.25">
      <c r="A7168" t="s">
        <v>16270</v>
      </c>
      <c r="B7168" t="s">
        <v>16193</v>
      </c>
      <c r="C7168" t="s">
        <v>16197</v>
      </c>
      <c r="E7168" t="s">
        <v>16271</v>
      </c>
    </row>
    <row r="7169" spans="1:5" x14ac:dyDescent="0.25">
      <c r="A7169" t="s">
        <v>16272</v>
      </c>
      <c r="B7169" t="s">
        <v>16193</v>
      </c>
      <c r="C7169" t="s">
        <v>16197</v>
      </c>
      <c r="E7169" t="s">
        <v>16273</v>
      </c>
    </row>
    <row r="7170" spans="1:5" x14ac:dyDescent="0.25">
      <c r="A7170" t="s">
        <v>16274</v>
      </c>
      <c r="B7170" t="s">
        <v>16193</v>
      </c>
      <c r="C7170" t="s">
        <v>16197</v>
      </c>
      <c r="E7170" t="s">
        <v>16275</v>
      </c>
    </row>
    <row r="7171" spans="1:5" x14ac:dyDescent="0.25">
      <c r="A7171" t="s">
        <v>16276</v>
      </c>
      <c r="B7171" t="s">
        <v>16193</v>
      </c>
      <c r="C7171" t="s">
        <v>16197</v>
      </c>
      <c r="E7171" t="s">
        <v>16277</v>
      </c>
    </row>
    <row r="7172" spans="1:5" x14ac:dyDescent="0.25">
      <c r="A7172" t="s">
        <v>16278</v>
      </c>
      <c r="B7172" t="s">
        <v>16193</v>
      </c>
      <c r="C7172" t="s">
        <v>16197</v>
      </c>
      <c r="D7172" s="20" t="s">
        <v>24</v>
      </c>
      <c r="E7172" t="s">
        <v>16279</v>
      </c>
    </row>
    <row r="7173" spans="1:5" x14ac:dyDescent="0.25">
      <c r="A7173" t="s">
        <v>16280</v>
      </c>
      <c r="B7173" t="s">
        <v>16193</v>
      </c>
      <c r="C7173" t="s">
        <v>16197</v>
      </c>
      <c r="D7173" s="20" t="s">
        <v>24</v>
      </c>
      <c r="E7173" t="s">
        <v>16279</v>
      </c>
    </row>
    <row r="7174" spans="1:5" x14ac:dyDescent="0.25">
      <c r="A7174" t="s">
        <v>16281</v>
      </c>
      <c r="B7174" t="s">
        <v>16193</v>
      </c>
      <c r="C7174" t="s">
        <v>16202</v>
      </c>
      <c r="D7174" s="20" t="s">
        <v>24</v>
      </c>
      <c r="E7174" t="s">
        <v>16282</v>
      </c>
    </row>
    <row r="7175" spans="1:5" x14ac:dyDescent="0.25">
      <c r="A7175" t="s">
        <v>16283</v>
      </c>
      <c r="B7175" t="s">
        <v>16193</v>
      </c>
      <c r="C7175" t="s">
        <v>16202</v>
      </c>
      <c r="D7175" s="20" t="s">
        <v>24</v>
      </c>
      <c r="E7175" t="s">
        <v>16284</v>
      </c>
    </row>
    <row r="7176" spans="1:5" x14ac:dyDescent="0.25">
      <c r="A7176" t="s">
        <v>16285</v>
      </c>
      <c r="B7176" t="s">
        <v>16193</v>
      </c>
      <c r="C7176" t="s">
        <v>16197</v>
      </c>
      <c r="E7176" t="s">
        <v>16286</v>
      </c>
    </row>
    <row r="7177" spans="1:5" x14ac:dyDescent="0.25">
      <c r="A7177" t="s">
        <v>16287</v>
      </c>
      <c r="B7177" t="s">
        <v>16193</v>
      </c>
      <c r="C7177" t="s">
        <v>16197</v>
      </c>
      <c r="E7177" t="s">
        <v>16288</v>
      </c>
    </row>
    <row r="7178" spans="1:5" x14ac:dyDescent="0.25">
      <c r="A7178" t="s">
        <v>16289</v>
      </c>
      <c r="B7178" t="s">
        <v>16193</v>
      </c>
      <c r="C7178" t="s">
        <v>16197</v>
      </c>
      <c r="D7178" s="20" t="s">
        <v>24</v>
      </c>
      <c r="E7178" t="s">
        <v>16290</v>
      </c>
    </row>
    <row r="7179" spans="1:5" x14ac:dyDescent="0.25">
      <c r="A7179" t="s">
        <v>16291</v>
      </c>
      <c r="B7179" t="s">
        <v>16193</v>
      </c>
      <c r="C7179" t="s">
        <v>16205</v>
      </c>
      <c r="E7179" t="s">
        <v>16292</v>
      </c>
    </row>
    <row r="7180" spans="1:5" x14ac:dyDescent="0.25">
      <c r="A7180" t="s">
        <v>16293</v>
      </c>
      <c r="B7180" t="s">
        <v>16193</v>
      </c>
      <c r="C7180" t="s">
        <v>16197</v>
      </c>
      <c r="E7180" t="s">
        <v>16294</v>
      </c>
    </row>
    <row r="7181" spans="1:5" x14ac:dyDescent="0.25">
      <c r="A7181" t="s">
        <v>16295</v>
      </c>
      <c r="B7181" t="s">
        <v>16193</v>
      </c>
      <c r="C7181" t="s">
        <v>16197</v>
      </c>
      <c r="E7181" t="s">
        <v>16296</v>
      </c>
    </row>
    <row r="7182" spans="1:5" x14ac:dyDescent="0.25">
      <c r="A7182" t="s">
        <v>16297</v>
      </c>
      <c r="B7182" t="s">
        <v>16193</v>
      </c>
      <c r="C7182" t="s">
        <v>16197</v>
      </c>
      <c r="E7182" t="s">
        <v>16298</v>
      </c>
    </row>
    <row r="7183" spans="1:5" x14ac:dyDescent="0.25">
      <c r="A7183" t="s">
        <v>16299</v>
      </c>
      <c r="B7183" t="s">
        <v>16193</v>
      </c>
      <c r="C7183" t="s">
        <v>16197</v>
      </c>
      <c r="E7183" t="s">
        <v>16300</v>
      </c>
    </row>
    <row r="7184" spans="1:5" x14ac:dyDescent="0.25">
      <c r="A7184" t="s">
        <v>16301</v>
      </c>
      <c r="B7184" t="s">
        <v>16193</v>
      </c>
      <c r="C7184" t="s">
        <v>16197</v>
      </c>
      <c r="D7184" s="20" t="s">
        <v>24</v>
      </c>
      <c r="E7184" t="s">
        <v>16302</v>
      </c>
    </row>
    <row r="7185" spans="1:5" x14ac:dyDescent="0.25">
      <c r="A7185" t="s">
        <v>16303</v>
      </c>
      <c r="B7185" t="s">
        <v>16193</v>
      </c>
      <c r="C7185" t="s">
        <v>16197</v>
      </c>
      <c r="D7185" s="20" t="s">
        <v>24</v>
      </c>
      <c r="E7185" t="s">
        <v>16304</v>
      </c>
    </row>
    <row r="7186" spans="1:5" x14ac:dyDescent="0.25">
      <c r="A7186" t="s">
        <v>16305</v>
      </c>
      <c r="B7186" t="s">
        <v>16193</v>
      </c>
      <c r="C7186" t="s">
        <v>16197</v>
      </c>
      <c r="E7186" t="s">
        <v>16306</v>
      </c>
    </row>
    <row r="7187" spans="1:5" x14ac:dyDescent="0.25">
      <c r="A7187" t="s">
        <v>16307</v>
      </c>
      <c r="B7187" t="s">
        <v>16193</v>
      </c>
      <c r="C7187" t="s">
        <v>16197</v>
      </c>
      <c r="E7187" t="s">
        <v>16308</v>
      </c>
    </row>
    <row r="7188" spans="1:5" x14ac:dyDescent="0.25">
      <c r="A7188" t="s">
        <v>16309</v>
      </c>
      <c r="B7188" t="s">
        <v>16193</v>
      </c>
      <c r="C7188" t="s">
        <v>16197</v>
      </c>
      <c r="E7188" t="s">
        <v>16310</v>
      </c>
    </row>
    <row r="7189" spans="1:5" x14ac:dyDescent="0.25">
      <c r="A7189" t="s">
        <v>16311</v>
      </c>
      <c r="B7189" t="s">
        <v>16193</v>
      </c>
      <c r="C7189" t="s">
        <v>16197</v>
      </c>
      <c r="E7189" t="s">
        <v>16312</v>
      </c>
    </row>
    <row r="7190" spans="1:5" x14ac:dyDescent="0.25">
      <c r="A7190" t="s">
        <v>16313</v>
      </c>
      <c r="B7190" t="s">
        <v>16193</v>
      </c>
      <c r="C7190" t="s">
        <v>16197</v>
      </c>
      <c r="E7190" t="s">
        <v>16314</v>
      </c>
    </row>
    <row r="7191" spans="1:5" x14ac:dyDescent="0.25">
      <c r="A7191" t="s">
        <v>16315</v>
      </c>
      <c r="B7191" t="s">
        <v>16193</v>
      </c>
      <c r="C7191" t="s">
        <v>16197</v>
      </c>
      <c r="D7191" s="20" t="s">
        <v>16316</v>
      </c>
      <c r="E7191" t="s">
        <v>16317</v>
      </c>
    </row>
    <row r="7192" spans="1:5" x14ac:dyDescent="0.25">
      <c r="A7192" t="s">
        <v>16318</v>
      </c>
      <c r="B7192" t="s">
        <v>16193</v>
      </c>
      <c r="C7192" t="s">
        <v>16197</v>
      </c>
      <c r="D7192" s="20" t="s">
        <v>16319</v>
      </c>
      <c r="E7192" t="s">
        <v>16320</v>
      </c>
    </row>
    <row r="7193" spans="1:5" x14ac:dyDescent="0.25">
      <c r="A7193" t="s">
        <v>16321</v>
      </c>
      <c r="B7193" t="s">
        <v>16193</v>
      </c>
      <c r="C7193" t="s">
        <v>16197</v>
      </c>
      <c r="D7193" s="20" t="s">
        <v>24</v>
      </c>
      <c r="E7193" t="s">
        <v>16322</v>
      </c>
    </row>
    <row r="7194" spans="1:5" x14ac:dyDescent="0.25">
      <c r="A7194" t="s">
        <v>16323</v>
      </c>
      <c r="B7194" t="s">
        <v>16193</v>
      </c>
      <c r="C7194" t="s">
        <v>16197</v>
      </c>
      <c r="D7194" s="20" t="s">
        <v>24</v>
      </c>
      <c r="E7194" t="s">
        <v>16324</v>
      </c>
    </row>
    <row r="7195" spans="1:5" x14ac:dyDescent="0.25">
      <c r="A7195" t="s">
        <v>16325</v>
      </c>
      <c r="B7195" t="s">
        <v>16193</v>
      </c>
      <c r="C7195" t="s">
        <v>16197</v>
      </c>
      <c r="D7195" s="20" t="s">
        <v>16326</v>
      </c>
      <c r="E7195" t="s">
        <v>16327</v>
      </c>
    </row>
    <row r="7196" spans="1:5" x14ac:dyDescent="0.25">
      <c r="A7196" t="s">
        <v>16328</v>
      </c>
      <c r="B7196" t="s">
        <v>16193</v>
      </c>
      <c r="C7196" t="s">
        <v>16197</v>
      </c>
      <c r="D7196" s="20" t="s">
        <v>24</v>
      </c>
      <c r="E7196" t="s">
        <v>16329</v>
      </c>
    </row>
    <row r="7197" spans="1:5" x14ac:dyDescent="0.25">
      <c r="A7197" t="s">
        <v>16330</v>
      </c>
      <c r="B7197" t="s">
        <v>16193</v>
      </c>
      <c r="C7197" t="s">
        <v>16197</v>
      </c>
      <c r="D7197" s="20" t="s">
        <v>24</v>
      </c>
      <c r="E7197" t="s">
        <v>16331</v>
      </c>
    </row>
    <row r="7198" spans="1:5" x14ac:dyDescent="0.25">
      <c r="A7198" t="s">
        <v>16332</v>
      </c>
      <c r="B7198" t="s">
        <v>16193</v>
      </c>
      <c r="C7198" t="s">
        <v>16197</v>
      </c>
      <c r="D7198" s="20" t="s">
        <v>24</v>
      </c>
      <c r="E7198" t="s">
        <v>16333</v>
      </c>
    </row>
    <row r="7199" spans="1:5" x14ac:dyDescent="0.25">
      <c r="A7199" t="s">
        <v>16334</v>
      </c>
      <c r="B7199" t="s">
        <v>16193</v>
      </c>
      <c r="C7199" t="s">
        <v>16197</v>
      </c>
      <c r="D7199" s="20" t="s">
        <v>24</v>
      </c>
      <c r="E7199" t="s">
        <v>16335</v>
      </c>
    </row>
    <row r="7200" spans="1:5" x14ac:dyDescent="0.25">
      <c r="A7200" t="s">
        <v>16336</v>
      </c>
      <c r="B7200" t="s">
        <v>16193</v>
      </c>
      <c r="C7200" t="s">
        <v>16197</v>
      </c>
      <c r="D7200" s="20" t="s">
        <v>24</v>
      </c>
      <c r="E7200" t="s">
        <v>16337</v>
      </c>
    </row>
    <row r="7201" spans="1:5" x14ac:dyDescent="0.25">
      <c r="A7201" t="s">
        <v>16338</v>
      </c>
      <c r="B7201" t="s">
        <v>16193</v>
      </c>
      <c r="C7201" t="s">
        <v>16197</v>
      </c>
      <c r="D7201" s="20" t="s">
        <v>24</v>
      </c>
      <c r="E7201" t="s">
        <v>16339</v>
      </c>
    </row>
    <row r="7202" spans="1:5" x14ac:dyDescent="0.25">
      <c r="A7202" t="s">
        <v>16340</v>
      </c>
      <c r="B7202" t="s">
        <v>16193</v>
      </c>
      <c r="C7202" t="s">
        <v>16197</v>
      </c>
      <c r="E7202" t="s">
        <v>16341</v>
      </c>
    </row>
    <row r="7203" spans="1:5" x14ac:dyDescent="0.25">
      <c r="A7203" t="s">
        <v>16342</v>
      </c>
      <c r="B7203" t="s">
        <v>16193</v>
      </c>
      <c r="C7203" t="s">
        <v>16197</v>
      </c>
      <c r="E7203" t="s">
        <v>16343</v>
      </c>
    </row>
    <row r="7204" spans="1:5" x14ac:dyDescent="0.25">
      <c r="A7204" t="s">
        <v>16344</v>
      </c>
      <c r="B7204" t="s">
        <v>16193</v>
      </c>
      <c r="C7204" t="s">
        <v>16197</v>
      </c>
      <c r="D7204" s="20" t="s">
        <v>16345</v>
      </c>
      <c r="E7204" t="s">
        <v>16346</v>
      </c>
    </row>
    <row r="7205" spans="1:5" x14ac:dyDescent="0.25">
      <c r="A7205" t="s">
        <v>16347</v>
      </c>
      <c r="B7205" t="s">
        <v>16193</v>
      </c>
      <c r="C7205" t="s">
        <v>16197</v>
      </c>
      <c r="D7205" s="20" t="s">
        <v>16348</v>
      </c>
      <c r="E7205" t="s">
        <v>16349</v>
      </c>
    </row>
    <row r="7206" spans="1:5" x14ac:dyDescent="0.25">
      <c r="A7206" t="s">
        <v>16350</v>
      </c>
      <c r="B7206" t="s">
        <v>16193</v>
      </c>
      <c r="C7206" t="s">
        <v>16197</v>
      </c>
      <c r="E7206" t="s">
        <v>16351</v>
      </c>
    </row>
    <row r="7207" spans="1:5" x14ac:dyDescent="0.25">
      <c r="A7207" t="s">
        <v>16352</v>
      </c>
      <c r="B7207" t="s">
        <v>16193</v>
      </c>
      <c r="C7207" t="s">
        <v>16197</v>
      </c>
      <c r="E7207" t="s">
        <v>16353</v>
      </c>
    </row>
    <row r="7208" spans="1:5" x14ac:dyDescent="0.25">
      <c r="A7208" t="s">
        <v>16354</v>
      </c>
      <c r="B7208" t="s">
        <v>16193</v>
      </c>
      <c r="C7208" t="s">
        <v>16197</v>
      </c>
      <c r="D7208" s="20" t="s">
        <v>20590</v>
      </c>
      <c r="E7208" t="s">
        <v>16355</v>
      </c>
    </row>
    <row r="7209" spans="1:5" x14ac:dyDescent="0.25">
      <c r="A7209" t="s">
        <v>16356</v>
      </c>
      <c r="B7209" t="s">
        <v>16193</v>
      </c>
      <c r="C7209" t="s">
        <v>16194</v>
      </c>
      <c r="D7209" s="20" t="s">
        <v>24</v>
      </c>
      <c r="E7209" t="s">
        <v>16357</v>
      </c>
    </row>
    <row r="7210" spans="1:5" x14ac:dyDescent="0.25">
      <c r="A7210" t="s">
        <v>16358</v>
      </c>
      <c r="B7210" t="s">
        <v>16193</v>
      </c>
      <c r="C7210" t="s">
        <v>16197</v>
      </c>
      <c r="D7210" s="20" t="s">
        <v>24</v>
      </c>
      <c r="E7210" t="s">
        <v>16359</v>
      </c>
    </row>
    <row r="7211" spans="1:5" x14ac:dyDescent="0.25">
      <c r="A7211" t="s">
        <v>16360</v>
      </c>
      <c r="B7211" t="s">
        <v>16193</v>
      </c>
      <c r="C7211" t="s">
        <v>16197</v>
      </c>
      <c r="D7211" s="20" t="s">
        <v>24</v>
      </c>
      <c r="E7211" t="s">
        <v>16361</v>
      </c>
    </row>
    <row r="7212" spans="1:5" x14ac:dyDescent="0.25">
      <c r="A7212" t="s">
        <v>16362</v>
      </c>
      <c r="B7212" t="s">
        <v>16193</v>
      </c>
      <c r="C7212" t="s">
        <v>16202</v>
      </c>
      <c r="D7212" s="20" t="s">
        <v>24</v>
      </c>
      <c r="E7212" t="s">
        <v>16363</v>
      </c>
    </row>
    <row r="7213" spans="1:5" x14ac:dyDescent="0.25">
      <c r="A7213" t="s">
        <v>16364</v>
      </c>
      <c r="B7213" t="s">
        <v>16193</v>
      </c>
      <c r="C7213" t="s">
        <v>16197</v>
      </c>
      <c r="E7213" t="s">
        <v>16365</v>
      </c>
    </row>
    <row r="7214" spans="1:5" x14ac:dyDescent="0.25">
      <c r="A7214" t="s">
        <v>16366</v>
      </c>
      <c r="B7214" t="s">
        <v>16193</v>
      </c>
      <c r="C7214" t="s">
        <v>16197</v>
      </c>
      <c r="D7214" s="20" t="s">
        <v>24</v>
      </c>
      <c r="E7214" t="s">
        <v>16367</v>
      </c>
    </row>
    <row r="7215" spans="1:5" x14ac:dyDescent="0.25">
      <c r="A7215" t="s">
        <v>16368</v>
      </c>
      <c r="B7215" t="s">
        <v>16193</v>
      </c>
      <c r="C7215" t="s">
        <v>16197</v>
      </c>
      <c r="D7215" s="20" t="s">
        <v>24</v>
      </c>
      <c r="E7215" t="s">
        <v>16369</v>
      </c>
    </row>
    <row r="7216" spans="1:5" x14ac:dyDescent="0.25">
      <c r="A7216" t="s">
        <v>16370</v>
      </c>
      <c r="B7216" t="s">
        <v>16193</v>
      </c>
      <c r="C7216" t="s">
        <v>16197</v>
      </c>
      <c r="E7216" t="s">
        <v>16371</v>
      </c>
    </row>
    <row r="7217" spans="1:5" x14ac:dyDescent="0.25">
      <c r="A7217" t="s">
        <v>16372</v>
      </c>
      <c r="B7217" t="s">
        <v>16193</v>
      </c>
      <c r="C7217" t="s">
        <v>16197</v>
      </c>
      <c r="D7217" s="20" t="s">
        <v>24</v>
      </c>
      <c r="E7217" t="s">
        <v>16373</v>
      </c>
    </row>
    <row r="7218" spans="1:5" x14ac:dyDescent="0.25">
      <c r="A7218" t="s">
        <v>16374</v>
      </c>
      <c r="B7218" t="s">
        <v>16193</v>
      </c>
      <c r="C7218" t="s">
        <v>16197</v>
      </c>
      <c r="D7218" s="20" t="s">
        <v>24</v>
      </c>
      <c r="E7218" t="s">
        <v>16375</v>
      </c>
    </row>
    <row r="7219" spans="1:5" x14ac:dyDescent="0.25">
      <c r="A7219" t="s">
        <v>16376</v>
      </c>
      <c r="B7219" t="s">
        <v>16193</v>
      </c>
      <c r="C7219" t="s">
        <v>16202</v>
      </c>
      <c r="E7219" t="s">
        <v>16377</v>
      </c>
    </row>
    <row r="7220" spans="1:5" x14ac:dyDescent="0.25">
      <c r="A7220" t="s">
        <v>16378</v>
      </c>
      <c r="B7220" t="s">
        <v>16193</v>
      </c>
      <c r="C7220" t="s">
        <v>16197</v>
      </c>
      <c r="D7220" s="20" t="s">
        <v>24</v>
      </c>
      <c r="E7220" t="s">
        <v>16379</v>
      </c>
    </row>
    <row r="7221" spans="1:5" x14ac:dyDescent="0.25">
      <c r="A7221" t="s">
        <v>16380</v>
      </c>
      <c r="B7221" t="s">
        <v>16193</v>
      </c>
      <c r="C7221" t="s">
        <v>16197</v>
      </c>
      <c r="D7221" s="20" t="s">
        <v>24</v>
      </c>
      <c r="E7221" t="s">
        <v>16381</v>
      </c>
    </row>
    <row r="7222" spans="1:5" x14ac:dyDescent="0.25">
      <c r="A7222" t="s">
        <v>16382</v>
      </c>
      <c r="B7222" t="s">
        <v>16193</v>
      </c>
      <c r="C7222" t="s">
        <v>16197</v>
      </c>
      <c r="D7222" s="20" t="s">
        <v>16383</v>
      </c>
      <c r="E7222" t="s">
        <v>16384</v>
      </c>
    </row>
    <row r="7223" spans="1:5" x14ac:dyDescent="0.25">
      <c r="A7223" t="s">
        <v>16385</v>
      </c>
      <c r="B7223" t="s">
        <v>16193</v>
      </c>
      <c r="C7223" t="s">
        <v>16197</v>
      </c>
      <c r="D7223" s="20" t="s">
        <v>24</v>
      </c>
      <c r="E7223" t="s">
        <v>16386</v>
      </c>
    </row>
    <row r="7224" spans="1:5" x14ac:dyDescent="0.25">
      <c r="A7224" t="s">
        <v>16387</v>
      </c>
      <c r="B7224" t="s">
        <v>16193</v>
      </c>
      <c r="C7224" t="s">
        <v>16197</v>
      </c>
      <c r="D7224" s="20" t="s">
        <v>24</v>
      </c>
      <c r="E7224" t="s">
        <v>16388</v>
      </c>
    </row>
    <row r="7225" spans="1:5" x14ac:dyDescent="0.25">
      <c r="A7225" t="s">
        <v>16389</v>
      </c>
      <c r="B7225" t="s">
        <v>16193</v>
      </c>
      <c r="C7225" t="s">
        <v>16197</v>
      </c>
      <c r="D7225" s="20" t="s">
        <v>16390</v>
      </c>
      <c r="E7225" t="s">
        <v>16391</v>
      </c>
    </row>
    <row r="7226" spans="1:5" x14ac:dyDescent="0.25">
      <c r="A7226" t="s">
        <v>16392</v>
      </c>
      <c r="B7226" t="s">
        <v>16193</v>
      </c>
      <c r="C7226" t="s">
        <v>16197</v>
      </c>
      <c r="D7226" s="20" t="s">
        <v>24</v>
      </c>
      <c r="E7226" t="s">
        <v>16393</v>
      </c>
    </row>
    <row r="7227" spans="1:5" x14ac:dyDescent="0.25">
      <c r="A7227" t="s">
        <v>16394</v>
      </c>
      <c r="B7227" t="s">
        <v>16193</v>
      </c>
      <c r="C7227" t="s">
        <v>16197</v>
      </c>
      <c r="E7227" t="s">
        <v>16395</v>
      </c>
    </row>
    <row r="7228" spans="1:5" x14ac:dyDescent="0.25">
      <c r="A7228" t="s">
        <v>16396</v>
      </c>
      <c r="B7228" t="s">
        <v>16193</v>
      </c>
      <c r="C7228" t="s">
        <v>16197</v>
      </c>
      <c r="E7228" t="s">
        <v>16397</v>
      </c>
    </row>
    <row r="7229" spans="1:5" x14ac:dyDescent="0.25">
      <c r="A7229" t="s">
        <v>16398</v>
      </c>
      <c r="B7229" t="s">
        <v>16193</v>
      </c>
      <c r="C7229" t="s">
        <v>16197</v>
      </c>
      <c r="E7229" t="s">
        <v>16399</v>
      </c>
    </row>
    <row r="7230" spans="1:5" x14ac:dyDescent="0.25">
      <c r="A7230" t="s">
        <v>16400</v>
      </c>
      <c r="B7230" t="s">
        <v>16193</v>
      </c>
      <c r="C7230" t="s">
        <v>16197</v>
      </c>
      <c r="E7230" t="s">
        <v>16401</v>
      </c>
    </row>
    <row r="7231" spans="1:5" x14ac:dyDescent="0.25">
      <c r="A7231" t="s">
        <v>16402</v>
      </c>
      <c r="B7231" t="s">
        <v>16193</v>
      </c>
      <c r="C7231" t="s">
        <v>16197</v>
      </c>
      <c r="D7231" s="20" t="s">
        <v>24</v>
      </c>
      <c r="E7231" t="s">
        <v>16403</v>
      </c>
    </row>
    <row r="7232" spans="1:5" x14ac:dyDescent="0.25">
      <c r="A7232" t="s">
        <v>16404</v>
      </c>
      <c r="B7232" t="s">
        <v>16193</v>
      </c>
      <c r="C7232" t="s">
        <v>16197</v>
      </c>
      <c r="D7232" s="20" t="s">
        <v>24</v>
      </c>
      <c r="E7232" t="s">
        <v>16405</v>
      </c>
    </row>
    <row r="7233" spans="1:5" x14ac:dyDescent="0.25">
      <c r="A7233" t="s">
        <v>16406</v>
      </c>
      <c r="B7233" t="s">
        <v>16193</v>
      </c>
      <c r="C7233" t="s">
        <v>16197</v>
      </c>
      <c r="D7233" s="20" t="s">
        <v>24</v>
      </c>
      <c r="E7233" t="s">
        <v>16407</v>
      </c>
    </row>
    <row r="7234" spans="1:5" x14ac:dyDescent="0.25">
      <c r="A7234" t="s">
        <v>16408</v>
      </c>
      <c r="B7234" t="s">
        <v>16193</v>
      </c>
      <c r="C7234" t="s">
        <v>16197</v>
      </c>
      <c r="E7234" t="s">
        <v>16409</v>
      </c>
    </row>
    <row r="7235" spans="1:5" x14ac:dyDescent="0.25">
      <c r="A7235" t="s">
        <v>16410</v>
      </c>
      <c r="B7235" t="s">
        <v>16193</v>
      </c>
      <c r="C7235" t="s">
        <v>16197</v>
      </c>
      <c r="D7235" s="20" t="s">
        <v>24</v>
      </c>
      <c r="E7235" t="s">
        <v>16411</v>
      </c>
    </row>
    <row r="7236" spans="1:5" x14ac:dyDescent="0.25">
      <c r="A7236" t="s">
        <v>16412</v>
      </c>
      <c r="B7236" t="s">
        <v>16193</v>
      </c>
      <c r="C7236" t="s">
        <v>16197</v>
      </c>
      <c r="D7236" s="20" t="s">
        <v>24</v>
      </c>
      <c r="E7236" t="s">
        <v>16413</v>
      </c>
    </row>
    <row r="7237" spans="1:5" x14ac:dyDescent="0.25">
      <c r="A7237" t="s">
        <v>16414</v>
      </c>
      <c r="B7237" t="s">
        <v>16193</v>
      </c>
      <c r="C7237" t="s">
        <v>16197</v>
      </c>
      <c r="D7237" s="20" t="s">
        <v>24</v>
      </c>
      <c r="E7237" t="s">
        <v>16415</v>
      </c>
    </row>
    <row r="7238" spans="1:5" x14ac:dyDescent="0.25">
      <c r="A7238" t="s">
        <v>16416</v>
      </c>
      <c r="B7238" t="s">
        <v>16193</v>
      </c>
      <c r="C7238" t="s">
        <v>16205</v>
      </c>
      <c r="E7238" t="s">
        <v>16417</v>
      </c>
    </row>
    <row r="7239" spans="1:5" x14ac:dyDescent="0.25">
      <c r="A7239" t="s">
        <v>16418</v>
      </c>
      <c r="B7239" t="s">
        <v>16193</v>
      </c>
      <c r="C7239" t="s">
        <v>16197</v>
      </c>
      <c r="E7239" t="s">
        <v>16419</v>
      </c>
    </row>
    <row r="7240" spans="1:5" x14ac:dyDescent="0.25">
      <c r="A7240" t="s">
        <v>16420</v>
      </c>
      <c r="B7240" t="s">
        <v>16193</v>
      </c>
      <c r="C7240" t="s">
        <v>16197</v>
      </c>
      <c r="E7240" t="s">
        <v>16421</v>
      </c>
    </row>
    <row r="7241" spans="1:5" x14ac:dyDescent="0.25">
      <c r="A7241" t="s">
        <v>16422</v>
      </c>
      <c r="B7241" t="s">
        <v>16193</v>
      </c>
      <c r="C7241" t="s">
        <v>16197</v>
      </c>
      <c r="D7241" s="20" t="s">
        <v>24</v>
      </c>
      <c r="E7241" t="s">
        <v>16423</v>
      </c>
    </row>
    <row r="7242" spans="1:5" x14ac:dyDescent="0.25">
      <c r="A7242" t="s">
        <v>16424</v>
      </c>
      <c r="B7242" t="s">
        <v>16193</v>
      </c>
      <c r="C7242" t="s">
        <v>16197</v>
      </c>
      <c r="E7242" t="s">
        <v>16425</v>
      </c>
    </row>
    <row r="7243" spans="1:5" x14ac:dyDescent="0.25">
      <c r="A7243" t="s">
        <v>16426</v>
      </c>
      <c r="B7243" t="s">
        <v>16193</v>
      </c>
      <c r="C7243" t="s">
        <v>16427</v>
      </c>
      <c r="D7243" s="20" t="s">
        <v>24</v>
      </c>
      <c r="E7243" t="s">
        <v>16428</v>
      </c>
    </row>
    <row r="7244" spans="1:5" x14ac:dyDescent="0.25">
      <c r="A7244" t="s">
        <v>16429</v>
      </c>
      <c r="B7244" t="s">
        <v>16193</v>
      </c>
      <c r="C7244" t="s">
        <v>16194</v>
      </c>
      <c r="D7244" s="20" t="s">
        <v>24</v>
      </c>
      <c r="E7244" t="s">
        <v>16430</v>
      </c>
    </row>
    <row r="7245" spans="1:5" x14ac:dyDescent="0.25">
      <c r="A7245" t="s">
        <v>16431</v>
      </c>
      <c r="B7245" t="s">
        <v>16193</v>
      </c>
      <c r="C7245" t="s">
        <v>16194</v>
      </c>
      <c r="D7245" s="20" t="s">
        <v>24</v>
      </c>
      <c r="E7245" t="s">
        <v>16432</v>
      </c>
    </row>
    <row r="7246" spans="1:5" x14ac:dyDescent="0.25">
      <c r="A7246" t="s">
        <v>16433</v>
      </c>
      <c r="B7246" t="s">
        <v>16193</v>
      </c>
      <c r="C7246" t="s">
        <v>16205</v>
      </c>
      <c r="D7246" s="20" t="s">
        <v>24</v>
      </c>
      <c r="E7246" t="s">
        <v>16434</v>
      </c>
    </row>
    <row r="7247" spans="1:5" x14ac:dyDescent="0.25">
      <c r="A7247" t="s">
        <v>16435</v>
      </c>
      <c r="B7247" t="s">
        <v>16193</v>
      </c>
      <c r="C7247" t="s">
        <v>16205</v>
      </c>
      <c r="D7247" s="20" t="s">
        <v>24</v>
      </c>
      <c r="E7247" t="s">
        <v>16436</v>
      </c>
    </row>
    <row r="7248" spans="1:5" x14ac:dyDescent="0.25">
      <c r="A7248" t="s">
        <v>16437</v>
      </c>
      <c r="B7248" t="s">
        <v>16193</v>
      </c>
      <c r="C7248" t="s">
        <v>16438</v>
      </c>
      <c r="D7248" s="20" t="s">
        <v>24</v>
      </c>
      <c r="E7248" t="s">
        <v>16439</v>
      </c>
    </row>
    <row r="7249" spans="1:5" x14ac:dyDescent="0.25">
      <c r="A7249" t="s">
        <v>16440</v>
      </c>
      <c r="B7249" t="s">
        <v>16193</v>
      </c>
      <c r="C7249" t="s">
        <v>10259</v>
      </c>
      <c r="D7249" s="20" t="s">
        <v>16441</v>
      </c>
      <c r="E7249" t="s">
        <v>16442</v>
      </c>
    </row>
    <row r="7250" spans="1:5" x14ac:dyDescent="0.25">
      <c r="A7250" t="s">
        <v>16443</v>
      </c>
      <c r="B7250" t="s">
        <v>16193</v>
      </c>
      <c r="C7250" t="s">
        <v>16197</v>
      </c>
      <c r="D7250" s="20" t="s">
        <v>24</v>
      </c>
      <c r="E7250" t="s">
        <v>16444</v>
      </c>
    </row>
    <row r="7251" spans="1:5" x14ac:dyDescent="0.25">
      <c r="A7251" t="s">
        <v>16445</v>
      </c>
      <c r="B7251" t="s">
        <v>16193</v>
      </c>
      <c r="C7251" t="s">
        <v>16197</v>
      </c>
      <c r="D7251" s="20" t="s">
        <v>24</v>
      </c>
      <c r="E7251" t="s">
        <v>16446</v>
      </c>
    </row>
    <row r="7252" spans="1:5" x14ac:dyDescent="0.25">
      <c r="A7252" t="s">
        <v>16447</v>
      </c>
      <c r="B7252" t="s">
        <v>16193</v>
      </c>
      <c r="C7252" t="s">
        <v>16197</v>
      </c>
      <c r="D7252" s="20" t="s">
        <v>24</v>
      </c>
      <c r="E7252" t="s">
        <v>16448</v>
      </c>
    </row>
    <row r="7253" spans="1:5" x14ac:dyDescent="0.25">
      <c r="A7253" t="s">
        <v>16449</v>
      </c>
      <c r="B7253" t="s">
        <v>16193</v>
      </c>
      <c r="C7253" t="s">
        <v>16197</v>
      </c>
      <c r="D7253" s="20" t="s">
        <v>24</v>
      </c>
      <c r="E7253" t="s">
        <v>16450</v>
      </c>
    </row>
    <row r="7254" spans="1:5" x14ac:dyDescent="0.25">
      <c r="A7254" t="s">
        <v>16451</v>
      </c>
      <c r="B7254" t="s">
        <v>16193</v>
      </c>
      <c r="C7254" t="s">
        <v>16197</v>
      </c>
      <c r="D7254" s="20" t="s">
        <v>24</v>
      </c>
      <c r="E7254" t="s">
        <v>16452</v>
      </c>
    </row>
    <row r="7255" spans="1:5" x14ac:dyDescent="0.25">
      <c r="A7255" t="s">
        <v>16453</v>
      </c>
      <c r="B7255" t="s">
        <v>16193</v>
      </c>
      <c r="C7255" t="s">
        <v>16197</v>
      </c>
      <c r="D7255" s="20" t="s">
        <v>24</v>
      </c>
      <c r="E7255" t="s">
        <v>16454</v>
      </c>
    </row>
    <row r="7256" spans="1:5" x14ac:dyDescent="0.25">
      <c r="A7256" t="s">
        <v>16455</v>
      </c>
      <c r="B7256" t="s">
        <v>16193</v>
      </c>
      <c r="C7256" t="s">
        <v>16197</v>
      </c>
      <c r="D7256" s="20" t="s">
        <v>24</v>
      </c>
      <c r="E7256" t="s">
        <v>16456</v>
      </c>
    </row>
    <row r="7257" spans="1:5" x14ac:dyDescent="0.25">
      <c r="A7257" t="s">
        <v>16457</v>
      </c>
      <c r="B7257" t="s">
        <v>16193</v>
      </c>
      <c r="C7257" t="s">
        <v>16197</v>
      </c>
      <c r="D7257" s="20" t="s">
        <v>24</v>
      </c>
      <c r="E7257" t="s">
        <v>16458</v>
      </c>
    </row>
    <row r="7258" spans="1:5" x14ac:dyDescent="0.25">
      <c r="A7258" t="s">
        <v>16459</v>
      </c>
      <c r="B7258" t="s">
        <v>16193</v>
      </c>
      <c r="C7258" t="s">
        <v>16197</v>
      </c>
      <c r="D7258" s="20" t="s">
        <v>24</v>
      </c>
      <c r="E7258" t="s">
        <v>16460</v>
      </c>
    </row>
    <row r="7259" spans="1:5" x14ac:dyDescent="0.25">
      <c r="A7259" t="s">
        <v>16461</v>
      </c>
      <c r="B7259" t="s">
        <v>16193</v>
      </c>
      <c r="C7259" t="s">
        <v>16197</v>
      </c>
      <c r="D7259" s="20" t="s">
        <v>24</v>
      </c>
      <c r="E7259" t="s">
        <v>16462</v>
      </c>
    </row>
    <row r="7260" spans="1:5" x14ac:dyDescent="0.25">
      <c r="A7260" t="s">
        <v>16463</v>
      </c>
      <c r="B7260" t="s">
        <v>16193</v>
      </c>
      <c r="C7260" t="s">
        <v>16197</v>
      </c>
      <c r="D7260" s="20" t="s">
        <v>24</v>
      </c>
      <c r="E7260" t="s">
        <v>16464</v>
      </c>
    </row>
    <row r="7261" spans="1:5" x14ac:dyDescent="0.25">
      <c r="A7261" t="s">
        <v>20591</v>
      </c>
      <c r="B7261" t="s">
        <v>16193</v>
      </c>
      <c r="C7261" t="s">
        <v>16197</v>
      </c>
      <c r="D7261" s="20" t="s">
        <v>24</v>
      </c>
      <c r="E7261" t="s">
        <v>16465</v>
      </c>
    </row>
    <row r="7262" spans="1:5" x14ac:dyDescent="0.25">
      <c r="A7262" t="s">
        <v>16466</v>
      </c>
      <c r="B7262" t="s">
        <v>16193</v>
      </c>
      <c r="C7262" t="s">
        <v>16197</v>
      </c>
      <c r="D7262" s="20" t="s">
        <v>24</v>
      </c>
      <c r="E7262" t="s">
        <v>16467</v>
      </c>
    </row>
    <row r="7263" spans="1:5" x14ac:dyDescent="0.25">
      <c r="A7263" t="s">
        <v>16468</v>
      </c>
      <c r="B7263" t="s">
        <v>16193</v>
      </c>
      <c r="C7263" t="s">
        <v>16197</v>
      </c>
      <c r="D7263" s="20" t="s">
        <v>20592</v>
      </c>
      <c r="E7263" t="s">
        <v>16469</v>
      </c>
    </row>
    <row r="7264" spans="1:5" x14ac:dyDescent="0.25">
      <c r="A7264" t="s">
        <v>16470</v>
      </c>
      <c r="B7264" t="s">
        <v>16193</v>
      </c>
      <c r="C7264" t="s">
        <v>16197</v>
      </c>
      <c r="D7264" s="20" t="s">
        <v>24</v>
      </c>
      <c r="E7264" t="s">
        <v>16471</v>
      </c>
    </row>
    <row r="7265" spans="1:5" x14ac:dyDescent="0.25">
      <c r="A7265" t="s">
        <v>16472</v>
      </c>
      <c r="B7265" t="s">
        <v>16193</v>
      </c>
      <c r="C7265" t="s">
        <v>16197</v>
      </c>
      <c r="D7265" s="20" t="s">
        <v>24</v>
      </c>
      <c r="E7265" t="s">
        <v>16473</v>
      </c>
    </row>
    <row r="7266" spans="1:5" x14ac:dyDescent="0.25">
      <c r="A7266" t="s">
        <v>16474</v>
      </c>
      <c r="B7266" t="s">
        <v>16193</v>
      </c>
      <c r="C7266" t="s">
        <v>16197</v>
      </c>
      <c r="D7266" s="20" t="s">
        <v>24</v>
      </c>
      <c r="E7266" t="s">
        <v>16475</v>
      </c>
    </row>
    <row r="7267" spans="1:5" x14ac:dyDescent="0.25">
      <c r="A7267" t="s">
        <v>16476</v>
      </c>
      <c r="B7267" t="s">
        <v>16193</v>
      </c>
      <c r="C7267" t="s">
        <v>16197</v>
      </c>
      <c r="D7267" s="20" t="s">
        <v>24</v>
      </c>
      <c r="E7267" t="s">
        <v>16477</v>
      </c>
    </row>
    <row r="7268" spans="1:5" x14ac:dyDescent="0.25">
      <c r="A7268" t="s">
        <v>16478</v>
      </c>
      <c r="B7268" t="s">
        <v>16193</v>
      </c>
      <c r="C7268" t="s">
        <v>16197</v>
      </c>
      <c r="D7268" s="20" t="s">
        <v>24</v>
      </c>
      <c r="E7268" t="s">
        <v>16479</v>
      </c>
    </row>
    <row r="7269" spans="1:5" x14ac:dyDescent="0.25">
      <c r="A7269" t="s">
        <v>16480</v>
      </c>
      <c r="B7269" t="s">
        <v>16193</v>
      </c>
      <c r="C7269" t="s">
        <v>16197</v>
      </c>
      <c r="E7269" t="s">
        <v>16481</v>
      </c>
    </row>
    <row r="7270" spans="1:5" x14ac:dyDescent="0.25">
      <c r="A7270" t="s">
        <v>16482</v>
      </c>
      <c r="B7270" t="s">
        <v>16193</v>
      </c>
      <c r="C7270" t="s">
        <v>16197</v>
      </c>
      <c r="D7270" s="20" t="s">
        <v>24</v>
      </c>
      <c r="E7270" t="s">
        <v>16483</v>
      </c>
    </row>
    <row r="7271" spans="1:5" x14ac:dyDescent="0.25">
      <c r="A7271" t="s">
        <v>16484</v>
      </c>
      <c r="B7271" t="s">
        <v>16193</v>
      </c>
      <c r="C7271" t="s">
        <v>16197</v>
      </c>
      <c r="D7271" s="20" t="s">
        <v>24</v>
      </c>
      <c r="E7271" t="s">
        <v>16448</v>
      </c>
    </row>
    <row r="7272" spans="1:5" x14ac:dyDescent="0.25">
      <c r="A7272" t="s">
        <v>16485</v>
      </c>
      <c r="B7272" t="s">
        <v>16193</v>
      </c>
      <c r="C7272" t="s">
        <v>16197</v>
      </c>
      <c r="D7272" s="20" t="s">
        <v>24</v>
      </c>
      <c r="E7272" t="s">
        <v>16486</v>
      </c>
    </row>
    <row r="7273" spans="1:5" x14ac:dyDescent="0.25">
      <c r="A7273" t="s">
        <v>16487</v>
      </c>
      <c r="B7273" t="s">
        <v>16193</v>
      </c>
      <c r="C7273" t="s">
        <v>16197</v>
      </c>
      <c r="D7273" s="20" t="s">
        <v>24</v>
      </c>
      <c r="E7273" t="s">
        <v>16488</v>
      </c>
    </row>
    <row r="7274" spans="1:5" x14ac:dyDescent="0.25">
      <c r="A7274" t="s">
        <v>16489</v>
      </c>
      <c r="B7274" t="s">
        <v>16193</v>
      </c>
      <c r="C7274" t="s">
        <v>16197</v>
      </c>
      <c r="D7274" s="20" t="s">
        <v>24</v>
      </c>
      <c r="E7274" t="s">
        <v>16490</v>
      </c>
    </row>
    <row r="7275" spans="1:5" x14ac:dyDescent="0.25">
      <c r="A7275" t="s">
        <v>16491</v>
      </c>
      <c r="B7275" t="s">
        <v>16193</v>
      </c>
      <c r="C7275" t="s">
        <v>16197</v>
      </c>
      <c r="D7275" s="20" t="s">
        <v>24</v>
      </c>
      <c r="E7275" t="s">
        <v>16492</v>
      </c>
    </row>
    <row r="7276" spans="1:5" x14ac:dyDescent="0.25">
      <c r="A7276" t="s">
        <v>16493</v>
      </c>
      <c r="B7276" t="s">
        <v>16193</v>
      </c>
      <c r="C7276" t="s">
        <v>16197</v>
      </c>
      <c r="D7276" s="20" t="s">
        <v>24</v>
      </c>
      <c r="E7276" t="s">
        <v>16494</v>
      </c>
    </row>
    <row r="7277" spans="1:5" x14ac:dyDescent="0.25">
      <c r="A7277" t="s">
        <v>16495</v>
      </c>
      <c r="B7277" t="s">
        <v>16193</v>
      </c>
      <c r="C7277" t="s">
        <v>16197</v>
      </c>
      <c r="D7277" s="20" t="s">
        <v>24</v>
      </c>
      <c r="E7277" t="s">
        <v>16496</v>
      </c>
    </row>
    <row r="7278" spans="1:5" x14ac:dyDescent="0.25">
      <c r="A7278" t="s">
        <v>16497</v>
      </c>
      <c r="B7278" t="s">
        <v>16193</v>
      </c>
      <c r="C7278" t="s">
        <v>16197</v>
      </c>
      <c r="D7278" s="20" t="s">
        <v>16498</v>
      </c>
      <c r="E7278" t="s">
        <v>16499</v>
      </c>
    </row>
    <row r="7279" spans="1:5" x14ac:dyDescent="0.25">
      <c r="A7279" t="s">
        <v>16500</v>
      </c>
      <c r="B7279" t="s">
        <v>16193</v>
      </c>
      <c r="C7279" t="s">
        <v>16197</v>
      </c>
      <c r="D7279" s="20" t="s">
        <v>24</v>
      </c>
      <c r="E7279" t="s">
        <v>16501</v>
      </c>
    </row>
    <row r="7280" spans="1:5" x14ac:dyDescent="0.25">
      <c r="A7280" t="s">
        <v>16502</v>
      </c>
      <c r="B7280" t="s">
        <v>16193</v>
      </c>
      <c r="C7280" t="s">
        <v>16197</v>
      </c>
      <c r="D7280" s="20" t="s">
        <v>24</v>
      </c>
      <c r="E7280" t="s">
        <v>16503</v>
      </c>
    </row>
    <row r="7281" spans="1:5" x14ac:dyDescent="0.25">
      <c r="A7281" t="s">
        <v>16504</v>
      </c>
      <c r="B7281" t="s">
        <v>16193</v>
      </c>
      <c r="C7281" t="s">
        <v>16197</v>
      </c>
      <c r="D7281" s="20" t="s">
        <v>24</v>
      </c>
      <c r="E7281" t="s">
        <v>16505</v>
      </c>
    </row>
    <row r="7282" spans="1:5" x14ac:dyDescent="0.25">
      <c r="A7282" t="s">
        <v>16506</v>
      </c>
      <c r="B7282" t="s">
        <v>16193</v>
      </c>
      <c r="C7282" t="s">
        <v>16197</v>
      </c>
      <c r="D7282" s="20" t="s">
        <v>24</v>
      </c>
      <c r="E7282" t="s">
        <v>16507</v>
      </c>
    </row>
    <row r="7283" spans="1:5" x14ac:dyDescent="0.25">
      <c r="A7283" t="s">
        <v>16508</v>
      </c>
      <c r="B7283" t="s">
        <v>16193</v>
      </c>
      <c r="C7283" t="s">
        <v>16197</v>
      </c>
      <c r="D7283" s="20" t="s">
        <v>24</v>
      </c>
      <c r="E7283" t="s">
        <v>16509</v>
      </c>
    </row>
    <row r="7284" spans="1:5" x14ac:dyDescent="0.25">
      <c r="A7284" t="s">
        <v>16510</v>
      </c>
      <c r="B7284" t="s">
        <v>16193</v>
      </c>
      <c r="C7284" t="s">
        <v>16197</v>
      </c>
      <c r="D7284" s="20" t="s">
        <v>24</v>
      </c>
      <c r="E7284" t="s">
        <v>16511</v>
      </c>
    </row>
    <row r="7285" spans="1:5" x14ac:dyDescent="0.25">
      <c r="A7285" t="s">
        <v>16512</v>
      </c>
      <c r="B7285" t="s">
        <v>16193</v>
      </c>
      <c r="C7285" t="s">
        <v>16202</v>
      </c>
      <c r="D7285" s="20" t="s">
        <v>24</v>
      </c>
      <c r="E7285" t="s">
        <v>16513</v>
      </c>
    </row>
    <row r="7286" spans="1:5" x14ac:dyDescent="0.25">
      <c r="A7286" t="s">
        <v>16514</v>
      </c>
      <c r="B7286" t="s">
        <v>16193</v>
      </c>
      <c r="C7286" t="s">
        <v>16202</v>
      </c>
      <c r="D7286" s="20" t="s">
        <v>24</v>
      </c>
      <c r="E7286" t="s">
        <v>16515</v>
      </c>
    </row>
    <row r="7287" spans="1:5" x14ac:dyDescent="0.25">
      <c r="A7287" t="s">
        <v>16516</v>
      </c>
      <c r="B7287" t="s">
        <v>16193</v>
      </c>
      <c r="C7287" t="s">
        <v>16202</v>
      </c>
      <c r="D7287" s="20" t="s">
        <v>24</v>
      </c>
      <c r="E7287" t="s">
        <v>16517</v>
      </c>
    </row>
    <row r="7288" spans="1:5" x14ac:dyDescent="0.25">
      <c r="A7288" t="s">
        <v>16518</v>
      </c>
      <c r="B7288" t="s">
        <v>16193</v>
      </c>
      <c r="C7288" t="s">
        <v>16519</v>
      </c>
      <c r="D7288" s="20" t="s">
        <v>24</v>
      </c>
      <c r="E7288" t="s">
        <v>16520</v>
      </c>
    </row>
    <row r="7289" spans="1:5" x14ac:dyDescent="0.25">
      <c r="A7289" t="s">
        <v>16521</v>
      </c>
      <c r="B7289" t="s">
        <v>16193</v>
      </c>
      <c r="C7289" t="s">
        <v>16522</v>
      </c>
      <c r="D7289" s="20" t="s">
        <v>24</v>
      </c>
      <c r="E7289" t="s">
        <v>16523</v>
      </c>
    </row>
    <row r="7290" spans="1:5" x14ac:dyDescent="0.25">
      <c r="A7290" t="s">
        <v>16524</v>
      </c>
      <c r="B7290" t="s">
        <v>16193</v>
      </c>
      <c r="C7290" t="s">
        <v>16197</v>
      </c>
      <c r="E7290" t="s">
        <v>16525</v>
      </c>
    </row>
    <row r="7291" spans="1:5" x14ac:dyDescent="0.25">
      <c r="A7291" t="s">
        <v>16526</v>
      </c>
      <c r="B7291" t="s">
        <v>16193</v>
      </c>
      <c r="C7291" t="s">
        <v>16197</v>
      </c>
      <c r="E7291" t="s">
        <v>16527</v>
      </c>
    </row>
    <row r="7292" spans="1:5" x14ac:dyDescent="0.25">
      <c r="A7292" t="s">
        <v>16528</v>
      </c>
      <c r="B7292" t="s">
        <v>16193</v>
      </c>
      <c r="C7292" t="s">
        <v>16197</v>
      </c>
      <c r="E7292" t="s">
        <v>16529</v>
      </c>
    </row>
    <row r="7293" spans="1:5" x14ac:dyDescent="0.25">
      <c r="A7293" t="s">
        <v>16530</v>
      </c>
      <c r="B7293" t="s">
        <v>16193</v>
      </c>
      <c r="C7293" t="s">
        <v>16197</v>
      </c>
      <c r="E7293" t="s">
        <v>16531</v>
      </c>
    </row>
    <row r="7294" spans="1:5" x14ac:dyDescent="0.25">
      <c r="A7294" t="s">
        <v>16532</v>
      </c>
      <c r="B7294" t="s">
        <v>16193</v>
      </c>
      <c r="C7294" t="s">
        <v>16197</v>
      </c>
      <c r="E7294" t="s">
        <v>16533</v>
      </c>
    </row>
    <row r="7295" spans="1:5" x14ac:dyDescent="0.25">
      <c r="A7295" t="s">
        <v>16534</v>
      </c>
      <c r="B7295" t="s">
        <v>16193</v>
      </c>
      <c r="C7295" t="s">
        <v>16197</v>
      </c>
      <c r="E7295" t="s">
        <v>16535</v>
      </c>
    </row>
    <row r="7296" spans="1:5" x14ac:dyDescent="0.25">
      <c r="A7296" t="s">
        <v>16536</v>
      </c>
      <c r="B7296" t="s">
        <v>16193</v>
      </c>
      <c r="C7296" t="s">
        <v>16197</v>
      </c>
      <c r="E7296" t="s">
        <v>16537</v>
      </c>
    </row>
    <row r="7297" spans="1:5" x14ac:dyDescent="0.25">
      <c r="A7297" t="s">
        <v>16538</v>
      </c>
      <c r="B7297" t="s">
        <v>16193</v>
      </c>
      <c r="C7297" t="s">
        <v>16197</v>
      </c>
      <c r="E7297" t="s">
        <v>16539</v>
      </c>
    </row>
    <row r="7298" spans="1:5" x14ac:dyDescent="0.25">
      <c r="A7298" t="s">
        <v>16540</v>
      </c>
      <c r="B7298" t="s">
        <v>16193</v>
      </c>
      <c r="C7298" t="s">
        <v>16197</v>
      </c>
      <c r="E7298" t="s">
        <v>16541</v>
      </c>
    </row>
    <row r="7299" spans="1:5" x14ac:dyDescent="0.25">
      <c r="A7299" t="s">
        <v>16542</v>
      </c>
      <c r="B7299" t="s">
        <v>16193</v>
      </c>
      <c r="C7299" t="s">
        <v>16197</v>
      </c>
      <c r="E7299" t="s">
        <v>16543</v>
      </c>
    </row>
    <row r="7300" spans="1:5" x14ac:dyDescent="0.25">
      <c r="A7300" t="s">
        <v>16544</v>
      </c>
      <c r="B7300" t="s">
        <v>16193</v>
      </c>
      <c r="C7300" t="s">
        <v>16197</v>
      </c>
      <c r="E7300" t="s">
        <v>16545</v>
      </c>
    </row>
    <row r="7301" spans="1:5" x14ac:dyDescent="0.25">
      <c r="A7301" t="s">
        <v>16546</v>
      </c>
      <c r="B7301" t="s">
        <v>16193</v>
      </c>
      <c r="C7301" t="s">
        <v>16197</v>
      </c>
      <c r="E7301" t="s">
        <v>16547</v>
      </c>
    </row>
    <row r="7302" spans="1:5" x14ac:dyDescent="0.25">
      <c r="A7302" t="s">
        <v>16548</v>
      </c>
      <c r="B7302" t="s">
        <v>16193</v>
      </c>
      <c r="C7302" t="s">
        <v>16197</v>
      </c>
      <c r="E7302" t="s">
        <v>16549</v>
      </c>
    </row>
    <row r="7303" spans="1:5" x14ac:dyDescent="0.25">
      <c r="A7303" t="s">
        <v>16550</v>
      </c>
      <c r="B7303" t="s">
        <v>16193</v>
      </c>
      <c r="C7303" t="s">
        <v>16197</v>
      </c>
      <c r="E7303" t="s">
        <v>16551</v>
      </c>
    </row>
    <row r="7304" spans="1:5" x14ac:dyDescent="0.25">
      <c r="A7304" t="s">
        <v>16552</v>
      </c>
      <c r="B7304" t="s">
        <v>16193</v>
      </c>
      <c r="C7304" t="s">
        <v>16197</v>
      </c>
      <c r="E7304" t="s">
        <v>16553</v>
      </c>
    </row>
    <row r="7305" spans="1:5" x14ac:dyDescent="0.25">
      <c r="A7305" t="s">
        <v>16554</v>
      </c>
      <c r="B7305" t="s">
        <v>16193</v>
      </c>
      <c r="C7305" t="s">
        <v>16197</v>
      </c>
      <c r="E7305" t="s">
        <v>16555</v>
      </c>
    </row>
    <row r="7306" spans="1:5" x14ac:dyDescent="0.25">
      <c r="A7306" t="s">
        <v>16556</v>
      </c>
      <c r="B7306" t="s">
        <v>16193</v>
      </c>
      <c r="C7306" t="s">
        <v>16197</v>
      </c>
      <c r="E7306" t="s">
        <v>16557</v>
      </c>
    </row>
    <row r="7307" spans="1:5" x14ac:dyDescent="0.25">
      <c r="A7307" t="s">
        <v>16558</v>
      </c>
      <c r="B7307" t="s">
        <v>16193</v>
      </c>
      <c r="C7307" t="s">
        <v>16197</v>
      </c>
      <c r="E7307" t="s">
        <v>16559</v>
      </c>
    </row>
    <row r="7308" spans="1:5" x14ac:dyDescent="0.25">
      <c r="A7308" t="s">
        <v>16560</v>
      </c>
      <c r="B7308" t="s">
        <v>16193</v>
      </c>
      <c r="C7308" t="s">
        <v>16197</v>
      </c>
      <c r="D7308" s="20" t="s">
        <v>16561</v>
      </c>
      <c r="E7308" t="s">
        <v>16562</v>
      </c>
    </row>
    <row r="7309" spans="1:5" x14ac:dyDescent="0.25">
      <c r="A7309" t="s">
        <v>16563</v>
      </c>
      <c r="B7309" t="s">
        <v>16193</v>
      </c>
      <c r="C7309" t="s">
        <v>16197</v>
      </c>
      <c r="E7309" t="s">
        <v>16564</v>
      </c>
    </row>
    <row r="7310" spans="1:5" x14ac:dyDescent="0.25">
      <c r="A7310" s="6" t="s">
        <v>20256</v>
      </c>
      <c r="B7310" s="2" t="s">
        <v>20257</v>
      </c>
      <c r="C7310" s="2" t="s">
        <v>20258</v>
      </c>
      <c r="D7310" s="23" t="s">
        <v>20259</v>
      </c>
      <c r="E7310" s="2" t="s">
        <v>20260</v>
      </c>
    </row>
    <row r="7311" spans="1:5" x14ac:dyDescent="0.25">
      <c r="A7311" s="6" t="s">
        <v>20261</v>
      </c>
      <c r="B7311" s="2" t="s">
        <v>20257</v>
      </c>
      <c r="C7311" s="2" t="s">
        <v>20258</v>
      </c>
      <c r="D7311" s="23" t="s">
        <v>20262</v>
      </c>
      <c r="E7311" s="2" t="s">
        <v>20263</v>
      </c>
    </row>
    <row r="7312" spans="1:5" x14ac:dyDescent="0.25">
      <c r="A7312" s="6" t="s">
        <v>20264</v>
      </c>
      <c r="B7312" s="2" t="s">
        <v>20257</v>
      </c>
      <c r="C7312" s="2" t="s">
        <v>20265</v>
      </c>
      <c r="D7312" s="23" t="s">
        <v>20266</v>
      </c>
      <c r="E7312" s="2" t="s">
        <v>20267</v>
      </c>
    </row>
    <row r="7313" spans="1:5" x14ac:dyDescent="0.25">
      <c r="A7313" s="6" t="s">
        <v>20268</v>
      </c>
      <c r="B7313" s="2" t="s">
        <v>20257</v>
      </c>
      <c r="C7313" s="2" t="s">
        <v>20044</v>
      </c>
      <c r="D7313" s="23" t="s">
        <v>20269</v>
      </c>
      <c r="E7313" s="2" t="s">
        <v>20270</v>
      </c>
    </row>
    <row r="7314" spans="1:5" x14ac:dyDescent="0.25">
      <c r="A7314" s="6" t="s">
        <v>20271</v>
      </c>
      <c r="B7314" s="2" t="s">
        <v>20257</v>
      </c>
      <c r="C7314" s="2" t="s">
        <v>20258</v>
      </c>
      <c r="D7314" s="23" t="s">
        <v>20272</v>
      </c>
      <c r="E7314" s="2" t="s">
        <v>20273</v>
      </c>
    </row>
    <row r="7315" spans="1:5" x14ac:dyDescent="0.25">
      <c r="A7315" s="6" t="s">
        <v>20274</v>
      </c>
      <c r="B7315" s="2" t="s">
        <v>20257</v>
      </c>
      <c r="C7315" s="2" t="s">
        <v>20258</v>
      </c>
      <c r="D7315" s="23" t="s">
        <v>20275</v>
      </c>
      <c r="E7315" s="2" t="s">
        <v>20276</v>
      </c>
    </row>
    <row r="7316" spans="1:5" x14ac:dyDescent="0.25">
      <c r="A7316" s="6" t="s">
        <v>20277</v>
      </c>
      <c r="B7316" s="2" t="s">
        <v>20257</v>
      </c>
      <c r="C7316" s="2" t="s">
        <v>20258</v>
      </c>
      <c r="D7316" s="23" t="s">
        <v>20278</v>
      </c>
      <c r="E7316" s="2" t="s">
        <v>20279</v>
      </c>
    </row>
    <row r="7317" spans="1:5" x14ac:dyDescent="0.25">
      <c r="A7317" s="6" t="s">
        <v>20280</v>
      </c>
      <c r="B7317" s="2" t="s">
        <v>20257</v>
      </c>
      <c r="C7317" s="2" t="s">
        <v>20258</v>
      </c>
      <c r="D7317" s="23" t="s">
        <v>20281</v>
      </c>
      <c r="E7317" s="2" t="s">
        <v>20282</v>
      </c>
    </row>
    <row r="7318" spans="1:5" x14ac:dyDescent="0.25">
      <c r="A7318" s="6" t="s">
        <v>20283</v>
      </c>
      <c r="B7318" s="2" t="s">
        <v>20257</v>
      </c>
      <c r="C7318" s="2" t="s">
        <v>20265</v>
      </c>
      <c r="D7318" s="23" t="s">
        <v>20284</v>
      </c>
      <c r="E7318" s="2" t="s">
        <v>20285</v>
      </c>
    </row>
    <row r="7319" spans="1:5" x14ac:dyDescent="0.25">
      <c r="A7319" s="6" t="s">
        <v>20286</v>
      </c>
      <c r="B7319" s="2" t="s">
        <v>20257</v>
      </c>
      <c r="C7319" s="2" t="s">
        <v>20265</v>
      </c>
      <c r="D7319" s="23" t="s">
        <v>20287</v>
      </c>
      <c r="E7319" s="2" t="s">
        <v>20288</v>
      </c>
    </row>
    <row r="7320" spans="1:5" x14ac:dyDescent="0.25">
      <c r="A7320" s="6" t="s">
        <v>20289</v>
      </c>
      <c r="B7320" s="2" t="s">
        <v>20257</v>
      </c>
      <c r="C7320" s="2" t="s">
        <v>20265</v>
      </c>
      <c r="D7320" s="23" t="s">
        <v>20290</v>
      </c>
      <c r="E7320" s="2" t="s">
        <v>20291</v>
      </c>
    </row>
    <row r="7321" spans="1:5" x14ac:dyDescent="0.25">
      <c r="A7321" s="6" t="s">
        <v>20292</v>
      </c>
      <c r="B7321" s="2" t="s">
        <v>20257</v>
      </c>
      <c r="C7321" s="2" t="s">
        <v>20258</v>
      </c>
      <c r="D7321" s="23" t="s">
        <v>20293</v>
      </c>
      <c r="E7321" s="2" t="s">
        <v>20294</v>
      </c>
    </row>
    <row r="7322" spans="1:5" x14ac:dyDescent="0.25">
      <c r="A7322" s="6" t="s">
        <v>20295</v>
      </c>
      <c r="B7322" s="2" t="s">
        <v>20257</v>
      </c>
      <c r="C7322" s="2" t="s">
        <v>20458</v>
      </c>
      <c r="D7322" s="23" t="s">
        <v>20517</v>
      </c>
      <c r="E7322" s="2" t="s">
        <v>20516</v>
      </c>
    </row>
    <row r="7323" spans="1:5" x14ac:dyDescent="0.25">
      <c r="A7323" s="6" t="s">
        <v>20296</v>
      </c>
      <c r="B7323" s="2" t="s">
        <v>20257</v>
      </c>
      <c r="C7323" s="2" t="s">
        <v>20258</v>
      </c>
      <c r="D7323" s="23" t="s">
        <v>20297</v>
      </c>
      <c r="E7323" s="2" t="s">
        <v>20298</v>
      </c>
    </row>
    <row r="7324" spans="1:5" x14ac:dyDescent="0.25">
      <c r="A7324" s="6" t="s">
        <v>20299</v>
      </c>
      <c r="B7324" s="2" t="s">
        <v>20257</v>
      </c>
      <c r="C7324" s="2" t="s">
        <v>20258</v>
      </c>
      <c r="D7324" s="23" t="s">
        <v>20300</v>
      </c>
      <c r="E7324" s="2" t="s">
        <v>20285</v>
      </c>
    </row>
    <row r="7325" spans="1:5" x14ac:dyDescent="0.25">
      <c r="A7325" s="6" t="s">
        <v>20301</v>
      </c>
      <c r="B7325" s="2" t="s">
        <v>20257</v>
      </c>
      <c r="C7325" s="2" t="s">
        <v>20258</v>
      </c>
      <c r="D7325" s="23" t="s">
        <v>20302</v>
      </c>
      <c r="E7325" s="2" t="s">
        <v>20303</v>
      </c>
    </row>
    <row r="7326" spans="1:5" x14ac:dyDescent="0.25">
      <c r="A7326" s="6" t="s">
        <v>20304</v>
      </c>
      <c r="B7326" s="2" t="s">
        <v>20257</v>
      </c>
      <c r="C7326" s="2" t="s">
        <v>20258</v>
      </c>
      <c r="D7326" s="23" t="s">
        <v>20305</v>
      </c>
      <c r="E7326" s="2" t="s">
        <v>20306</v>
      </c>
    </row>
    <row r="7327" spans="1:5" x14ac:dyDescent="0.25">
      <c r="A7327" s="6" t="s">
        <v>20307</v>
      </c>
      <c r="B7327" s="2" t="s">
        <v>20257</v>
      </c>
      <c r="C7327" s="2" t="s">
        <v>20258</v>
      </c>
      <c r="D7327" s="32" t="s">
        <v>21261</v>
      </c>
      <c r="E7327" s="2" t="s">
        <v>20308</v>
      </c>
    </row>
    <row r="7328" spans="1:5" x14ac:dyDescent="0.25">
      <c r="A7328" s="6" t="s">
        <v>20309</v>
      </c>
      <c r="B7328" s="2" t="s">
        <v>20257</v>
      </c>
      <c r="C7328" s="2" t="s">
        <v>20258</v>
      </c>
      <c r="D7328" s="23" t="s">
        <v>20310</v>
      </c>
      <c r="E7328" s="2" t="s">
        <v>20311</v>
      </c>
    </row>
    <row r="7329" spans="1:17" x14ac:dyDescent="0.25">
      <c r="A7329" s="6" t="s">
        <v>20312</v>
      </c>
      <c r="B7329" s="2" t="s">
        <v>20257</v>
      </c>
      <c r="C7329" s="2" t="s">
        <v>20258</v>
      </c>
      <c r="D7329" s="23" t="s">
        <v>20313</v>
      </c>
      <c r="E7329" s="2" t="s">
        <v>20314</v>
      </c>
      <c r="F7329"/>
      <c r="G7329"/>
      <c r="K7329" s="2"/>
      <c r="L7329" s="2"/>
    </row>
    <row r="7330" spans="1:17" x14ac:dyDescent="0.25">
      <c r="A7330" s="6" t="s">
        <v>20315</v>
      </c>
      <c r="B7330" s="2" t="s">
        <v>20257</v>
      </c>
      <c r="C7330" s="2" t="s">
        <v>20316</v>
      </c>
      <c r="D7330" s="23" t="s">
        <v>20317</v>
      </c>
      <c r="E7330" s="2" t="s">
        <v>20318</v>
      </c>
      <c r="F7330"/>
      <c r="G7330"/>
      <c r="P7330" s="2"/>
      <c r="Q7330" s="2"/>
    </row>
    <row r="7331" spans="1:17" x14ac:dyDescent="0.25">
      <c r="A7331" s="6" t="s">
        <v>20319</v>
      </c>
      <c r="B7331" s="2" t="s">
        <v>20257</v>
      </c>
      <c r="C7331" s="2" t="s">
        <v>20258</v>
      </c>
      <c r="D7331" s="23" t="s">
        <v>20519</v>
      </c>
      <c r="E7331" s="2" t="s">
        <v>20518</v>
      </c>
      <c r="F7331"/>
      <c r="G7331"/>
      <c r="P7331" s="2"/>
      <c r="Q7331" s="2"/>
    </row>
    <row r="7332" spans="1:17" x14ac:dyDescent="0.25">
      <c r="A7332" s="6" t="s">
        <v>20320</v>
      </c>
      <c r="B7332" s="2" t="s">
        <v>20257</v>
      </c>
      <c r="C7332" s="2" t="s">
        <v>20258</v>
      </c>
      <c r="D7332" s="23" t="s">
        <v>20321</v>
      </c>
      <c r="E7332" s="2" t="s">
        <v>20322</v>
      </c>
      <c r="F7332"/>
      <c r="G7332"/>
      <c r="P7332" s="2"/>
      <c r="Q7332" s="2"/>
    </row>
    <row r="7333" spans="1:17" x14ac:dyDescent="0.25">
      <c r="A7333" s="6" t="s">
        <v>20323</v>
      </c>
      <c r="B7333" s="2" t="s">
        <v>20257</v>
      </c>
      <c r="C7333" s="2" t="s">
        <v>20258</v>
      </c>
      <c r="D7333" s="23" t="s">
        <v>20324</v>
      </c>
      <c r="E7333" s="2" t="s">
        <v>20325</v>
      </c>
      <c r="F7333"/>
      <c r="G7333"/>
      <c r="P7333" s="2"/>
      <c r="Q7333" s="2"/>
    </row>
    <row r="7334" spans="1:17" x14ac:dyDescent="0.25">
      <c r="A7334" s="6" t="s">
        <v>20326</v>
      </c>
      <c r="B7334" s="2" t="s">
        <v>20257</v>
      </c>
      <c r="C7334" s="2" t="s">
        <v>20258</v>
      </c>
      <c r="D7334" s="23" t="s">
        <v>20327</v>
      </c>
      <c r="E7334" s="2" t="s">
        <v>20328</v>
      </c>
      <c r="F7334"/>
      <c r="G7334"/>
      <c r="P7334" s="2"/>
      <c r="Q7334" s="2"/>
    </row>
    <row r="7335" spans="1:17" x14ac:dyDescent="0.25">
      <c r="A7335" s="6" t="s">
        <v>20329</v>
      </c>
      <c r="B7335" s="2" t="s">
        <v>20257</v>
      </c>
      <c r="C7335" s="2" t="s">
        <v>20265</v>
      </c>
      <c r="D7335" s="23" t="s">
        <v>20330</v>
      </c>
      <c r="E7335" s="2" t="s">
        <v>20331</v>
      </c>
      <c r="F7335"/>
      <c r="G7335"/>
      <c r="P7335" s="2"/>
      <c r="Q7335" s="2"/>
    </row>
    <row r="7336" spans="1:17" x14ac:dyDescent="0.25">
      <c r="A7336" s="6" t="s">
        <v>20332</v>
      </c>
      <c r="B7336" s="2" t="s">
        <v>20257</v>
      </c>
      <c r="C7336" s="2" t="s">
        <v>20265</v>
      </c>
      <c r="D7336" s="23" t="s">
        <v>20333</v>
      </c>
      <c r="E7336" s="2" t="s">
        <v>20334</v>
      </c>
      <c r="F7336"/>
      <c r="G7336"/>
      <c r="P7336" s="2"/>
      <c r="Q7336" s="2"/>
    </row>
    <row r="7337" spans="1:17" x14ac:dyDescent="0.25">
      <c r="A7337" s="6" t="s">
        <v>20335</v>
      </c>
      <c r="B7337" s="2" t="s">
        <v>20257</v>
      </c>
      <c r="C7337" s="2" t="s">
        <v>20258</v>
      </c>
      <c r="D7337" s="23" t="s">
        <v>20336</v>
      </c>
      <c r="E7337" s="2" t="s">
        <v>20337</v>
      </c>
      <c r="F7337"/>
      <c r="G7337"/>
      <c r="P7337" s="2"/>
      <c r="Q7337" s="2"/>
    </row>
    <row r="7338" spans="1:17" x14ac:dyDescent="0.25">
      <c r="A7338" s="6" t="s">
        <v>20338</v>
      </c>
      <c r="B7338" s="2" t="s">
        <v>20257</v>
      </c>
      <c r="C7338" s="2" t="s">
        <v>20316</v>
      </c>
      <c r="D7338" s="23" t="s">
        <v>20339</v>
      </c>
      <c r="E7338" s="2" t="s">
        <v>20340</v>
      </c>
      <c r="F7338"/>
      <c r="G7338"/>
      <c r="P7338" s="2"/>
      <c r="Q7338" s="2"/>
    </row>
    <row r="7339" spans="1:17" x14ac:dyDescent="0.25">
      <c r="A7339" s="6" t="s">
        <v>20341</v>
      </c>
      <c r="B7339" s="2" t="s">
        <v>20257</v>
      </c>
      <c r="C7339" s="2" t="s">
        <v>20258</v>
      </c>
      <c r="D7339" s="23" t="s">
        <v>20342</v>
      </c>
      <c r="E7339" s="2" t="s">
        <v>20343</v>
      </c>
      <c r="F7339"/>
      <c r="G7339"/>
      <c r="P7339" s="2"/>
      <c r="Q7339" s="2"/>
    </row>
    <row r="7340" spans="1:17" x14ac:dyDescent="0.25">
      <c r="A7340" s="6" t="s">
        <v>20344</v>
      </c>
      <c r="B7340" s="2" t="s">
        <v>20257</v>
      </c>
      <c r="C7340" s="2" t="s">
        <v>20258</v>
      </c>
      <c r="D7340" s="23" t="s">
        <v>20345</v>
      </c>
      <c r="E7340" s="2" t="s">
        <v>20346</v>
      </c>
      <c r="F7340"/>
      <c r="G7340"/>
      <c r="P7340" s="2"/>
      <c r="Q7340" s="2"/>
    </row>
    <row r="7341" spans="1:17" x14ac:dyDescent="0.25">
      <c r="A7341" s="6" t="s">
        <v>20347</v>
      </c>
      <c r="B7341" s="2" t="s">
        <v>20257</v>
      </c>
      <c r="C7341" s="2" t="s">
        <v>20258</v>
      </c>
      <c r="D7341" s="23" t="s">
        <v>20348</v>
      </c>
      <c r="E7341" s="2" t="s">
        <v>20349</v>
      </c>
      <c r="F7341"/>
      <c r="G7341"/>
      <c r="P7341" s="2"/>
      <c r="Q7341" s="2"/>
    </row>
    <row r="7342" spans="1:17" x14ac:dyDescent="0.25">
      <c r="A7342" s="6" t="s">
        <v>20350</v>
      </c>
      <c r="B7342" s="2" t="s">
        <v>20257</v>
      </c>
      <c r="C7342" s="2" t="s">
        <v>20258</v>
      </c>
      <c r="D7342" s="23" t="s">
        <v>20351</v>
      </c>
      <c r="E7342" s="2" t="s">
        <v>20352</v>
      </c>
      <c r="F7342"/>
      <c r="G7342"/>
      <c r="P7342" s="2"/>
      <c r="Q7342" s="2"/>
    </row>
    <row r="7343" spans="1:17" x14ac:dyDescent="0.25">
      <c r="A7343" s="6" t="s">
        <v>20353</v>
      </c>
      <c r="B7343" s="2" t="s">
        <v>20257</v>
      </c>
      <c r="C7343" s="2" t="s">
        <v>20258</v>
      </c>
      <c r="D7343" s="23" t="s">
        <v>20354</v>
      </c>
      <c r="E7343" s="2" t="s">
        <v>20355</v>
      </c>
      <c r="F7343"/>
      <c r="G7343"/>
      <c r="P7343" s="2"/>
      <c r="Q7343" s="2"/>
    </row>
    <row r="7344" spans="1:17" x14ac:dyDescent="0.25">
      <c r="A7344" s="6" t="s">
        <v>20356</v>
      </c>
      <c r="B7344" s="2" t="s">
        <v>20257</v>
      </c>
      <c r="C7344" s="2" t="s">
        <v>20458</v>
      </c>
      <c r="D7344" s="23" t="s">
        <v>20521</v>
      </c>
      <c r="E7344" s="2" t="s">
        <v>20520</v>
      </c>
      <c r="F7344"/>
      <c r="G7344"/>
      <c r="K7344" s="2"/>
      <c r="L7344" s="2"/>
      <c r="Q7344" s="2"/>
    </row>
    <row r="7345" spans="1:17" x14ac:dyDescent="0.25">
      <c r="A7345" s="6" t="s">
        <v>20357</v>
      </c>
      <c r="B7345" s="2" t="s">
        <v>20257</v>
      </c>
      <c r="C7345" s="2" t="s">
        <v>20258</v>
      </c>
      <c r="D7345" s="23" t="s">
        <v>20358</v>
      </c>
      <c r="E7345" s="2" t="s">
        <v>20359</v>
      </c>
      <c r="F7345"/>
      <c r="G7345"/>
      <c r="K7345" s="2"/>
      <c r="L7345" s="2"/>
      <c r="Q7345" s="2"/>
    </row>
    <row r="7346" spans="1:17" x14ac:dyDescent="0.25">
      <c r="A7346" s="6" t="s">
        <v>20360</v>
      </c>
      <c r="B7346" s="2" t="s">
        <v>20257</v>
      </c>
      <c r="C7346" s="2" t="s">
        <v>20258</v>
      </c>
      <c r="D7346" s="23" t="s">
        <v>20361</v>
      </c>
      <c r="E7346" s="2" t="s">
        <v>20362</v>
      </c>
      <c r="F7346"/>
      <c r="G7346"/>
      <c r="K7346" s="2"/>
      <c r="L7346" s="2"/>
      <c r="Q7346" s="2"/>
    </row>
    <row r="7347" spans="1:17" x14ac:dyDescent="0.25">
      <c r="A7347" s="6" t="s">
        <v>20363</v>
      </c>
      <c r="B7347" s="2" t="s">
        <v>20257</v>
      </c>
      <c r="C7347" s="2" t="s">
        <v>20265</v>
      </c>
      <c r="D7347" s="23" t="s">
        <v>20364</v>
      </c>
      <c r="E7347" s="2" t="s">
        <v>20365</v>
      </c>
      <c r="F7347"/>
      <c r="G7347"/>
      <c r="K7347" s="2"/>
      <c r="L7347" s="2"/>
      <c r="Q7347" s="2"/>
    </row>
    <row r="7348" spans="1:17" x14ac:dyDescent="0.25">
      <c r="A7348" s="6" t="s">
        <v>20366</v>
      </c>
      <c r="B7348" s="2" t="s">
        <v>20257</v>
      </c>
      <c r="C7348" s="2" t="s">
        <v>20258</v>
      </c>
      <c r="D7348" s="23" t="s">
        <v>20367</v>
      </c>
      <c r="E7348" s="2" t="s">
        <v>20368</v>
      </c>
      <c r="F7348"/>
      <c r="G7348"/>
      <c r="K7348" s="2"/>
      <c r="L7348" s="2"/>
    </row>
    <row r="7349" spans="1:17" x14ac:dyDescent="0.25">
      <c r="A7349" s="6" t="s">
        <v>20369</v>
      </c>
      <c r="B7349" s="2" t="s">
        <v>20257</v>
      </c>
      <c r="C7349" s="2" t="s">
        <v>20258</v>
      </c>
      <c r="D7349" s="23" t="s">
        <v>20370</v>
      </c>
      <c r="E7349" s="2" t="s">
        <v>20371</v>
      </c>
      <c r="F7349"/>
      <c r="G7349"/>
      <c r="P7349" s="2"/>
      <c r="Q7349" s="2"/>
    </row>
    <row r="7350" spans="1:17" x14ac:dyDescent="0.25">
      <c r="A7350" s="6" t="s">
        <v>20372</v>
      </c>
      <c r="B7350" s="2" t="s">
        <v>20257</v>
      </c>
      <c r="C7350" s="2" t="s">
        <v>20258</v>
      </c>
      <c r="D7350" s="23" t="s">
        <v>20373</v>
      </c>
      <c r="E7350" s="2" t="s">
        <v>20374</v>
      </c>
      <c r="F7350"/>
      <c r="G7350"/>
      <c r="P7350" s="2"/>
      <c r="Q7350" s="2"/>
    </row>
    <row r="7351" spans="1:17" x14ac:dyDescent="0.25">
      <c r="A7351" s="6" t="s">
        <v>20375</v>
      </c>
      <c r="B7351" s="2" t="s">
        <v>20257</v>
      </c>
      <c r="C7351" s="2" t="s">
        <v>20258</v>
      </c>
      <c r="D7351" s="23" t="s">
        <v>20376</v>
      </c>
      <c r="E7351" s="2" t="s">
        <v>20377</v>
      </c>
      <c r="F7351"/>
      <c r="G7351"/>
      <c r="P7351" s="2"/>
      <c r="Q7351" s="2"/>
    </row>
    <row r="7352" spans="1:17" x14ac:dyDescent="0.25">
      <c r="A7352" s="6" t="s">
        <v>20378</v>
      </c>
      <c r="B7352" s="2" t="s">
        <v>20257</v>
      </c>
      <c r="C7352" s="2" t="s">
        <v>20379</v>
      </c>
      <c r="D7352" s="23" t="s">
        <v>20380</v>
      </c>
      <c r="E7352" s="2" t="s">
        <v>20381</v>
      </c>
      <c r="F7352"/>
      <c r="G7352"/>
      <c r="P7352" s="2"/>
      <c r="Q7352" s="2"/>
    </row>
    <row r="7353" spans="1:17" x14ac:dyDescent="0.25">
      <c r="A7353" s="6" t="s">
        <v>20382</v>
      </c>
      <c r="B7353" s="2" t="s">
        <v>20257</v>
      </c>
      <c r="C7353" s="2" t="s">
        <v>20379</v>
      </c>
      <c r="D7353" s="23" t="s">
        <v>20383</v>
      </c>
      <c r="E7353" s="2" t="s">
        <v>20384</v>
      </c>
      <c r="F7353"/>
      <c r="G7353"/>
      <c r="P7353" s="2"/>
      <c r="Q7353" s="2"/>
    </row>
    <row r="7354" spans="1:17" x14ac:dyDescent="0.25">
      <c r="A7354" s="6" t="s">
        <v>20385</v>
      </c>
      <c r="B7354" s="2" t="s">
        <v>20257</v>
      </c>
      <c r="C7354" s="2" t="s">
        <v>20258</v>
      </c>
      <c r="D7354" s="23" t="s">
        <v>20386</v>
      </c>
      <c r="E7354" s="2" t="s">
        <v>20387</v>
      </c>
      <c r="F7354"/>
      <c r="G7354"/>
      <c r="P7354" s="2"/>
      <c r="Q7354" s="2"/>
    </row>
    <row r="7355" spans="1:17" x14ac:dyDescent="0.25">
      <c r="A7355" s="6" t="s">
        <v>20388</v>
      </c>
      <c r="B7355" s="2" t="s">
        <v>20257</v>
      </c>
      <c r="C7355" s="2" t="s">
        <v>20265</v>
      </c>
      <c r="D7355" s="23" t="s">
        <v>20389</v>
      </c>
      <c r="E7355" s="2" t="s">
        <v>20390</v>
      </c>
      <c r="F7355"/>
      <c r="G7355"/>
      <c r="P7355" s="2"/>
      <c r="Q7355" s="2"/>
    </row>
    <row r="7356" spans="1:17" x14ac:dyDescent="0.25">
      <c r="A7356" s="6" t="s">
        <v>20391</v>
      </c>
      <c r="B7356" s="2" t="s">
        <v>20257</v>
      </c>
      <c r="C7356" s="2" t="s">
        <v>20265</v>
      </c>
      <c r="D7356" s="23" t="s">
        <v>20392</v>
      </c>
      <c r="E7356" s="2" t="s">
        <v>20393</v>
      </c>
      <c r="F7356"/>
      <c r="G7356"/>
      <c r="P7356" s="2"/>
      <c r="Q7356" s="2"/>
    </row>
    <row r="7357" spans="1:17" x14ac:dyDescent="0.25">
      <c r="A7357" s="6" t="s">
        <v>20394</v>
      </c>
      <c r="B7357" s="2" t="s">
        <v>20257</v>
      </c>
      <c r="C7357" s="2" t="s">
        <v>20258</v>
      </c>
      <c r="D7357" s="23" t="s">
        <v>20395</v>
      </c>
      <c r="E7357" s="2" t="s">
        <v>20396</v>
      </c>
      <c r="F7357"/>
      <c r="G7357"/>
      <c r="P7357" s="2"/>
      <c r="Q7357" s="2"/>
    </row>
    <row r="7358" spans="1:17" x14ac:dyDescent="0.25">
      <c r="A7358" s="6" t="s">
        <v>20397</v>
      </c>
      <c r="B7358" s="2" t="s">
        <v>20257</v>
      </c>
      <c r="C7358" s="2" t="s">
        <v>20258</v>
      </c>
      <c r="D7358" s="23" t="s">
        <v>20398</v>
      </c>
      <c r="E7358" s="2" t="s">
        <v>20399</v>
      </c>
      <c r="F7358"/>
      <c r="G7358"/>
      <c r="P7358" s="2"/>
      <c r="Q7358" s="2"/>
    </row>
    <row r="7359" spans="1:17" x14ac:dyDescent="0.25">
      <c r="A7359" s="6" t="s">
        <v>20400</v>
      </c>
      <c r="B7359" s="2" t="s">
        <v>20257</v>
      </c>
      <c r="C7359" s="2" t="s">
        <v>20258</v>
      </c>
      <c r="D7359" s="23" t="s">
        <v>20401</v>
      </c>
      <c r="E7359" s="2" t="s">
        <v>20331</v>
      </c>
      <c r="F7359"/>
      <c r="G7359"/>
      <c r="P7359" s="2"/>
      <c r="Q7359" s="2"/>
    </row>
    <row r="7360" spans="1:17" x14ac:dyDescent="0.25">
      <c r="A7360" s="6" t="s">
        <v>20402</v>
      </c>
      <c r="B7360" s="2" t="s">
        <v>20257</v>
      </c>
      <c r="C7360" s="2" t="s">
        <v>20316</v>
      </c>
      <c r="D7360" s="23" t="s">
        <v>20403</v>
      </c>
      <c r="E7360" s="2" t="s">
        <v>20404</v>
      </c>
      <c r="F7360"/>
      <c r="G7360"/>
      <c r="P7360" s="2"/>
      <c r="Q7360" s="2"/>
    </row>
    <row r="7361" spans="1:17" x14ac:dyDescent="0.25">
      <c r="A7361" s="6" t="s">
        <v>20405</v>
      </c>
      <c r="B7361" s="2" t="s">
        <v>20257</v>
      </c>
      <c r="C7361" s="2" t="s">
        <v>20258</v>
      </c>
      <c r="D7361" s="23" t="s">
        <v>20406</v>
      </c>
      <c r="E7361" s="2" t="s">
        <v>20407</v>
      </c>
      <c r="F7361"/>
      <c r="G7361"/>
      <c r="P7361" s="2"/>
      <c r="Q7361" s="2"/>
    </row>
    <row r="7362" spans="1:17" x14ac:dyDescent="0.25">
      <c r="A7362" s="6" t="s">
        <v>20408</v>
      </c>
      <c r="B7362" s="2" t="s">
        <v>20257</v>
      </c>
      <c r="C7362" s="2" t="s">
        <v>20258</v>
      </c>
      <c r="D7362" s="23" t="s">
        <v>20409</v>
      </c>
      <c r="E7362" s="2" t="s">
        <v>20410</v>
      </c>
      <c r="F7362"/>
      <c r="G7362"/>
      <c r="P7362" s="2"/>
      <c r="Q7362" s="2"/>
    </row>
    <row r="7363" spans="1:17" x14ac:dyDescent="0.25">
      <c r="A7363" s="6" t="s">
        <v>20411</v>
      </c>
      <c r="B7363" s="2" t="s">
        <v>20257</v>
      </c>
      <c r="C7363" s="2" t="s">
        <v>20265</v>
      </c>
      <c r="D7363" s="23" t="s">
        <v>20412</v>
      </c>
      <c r="E7363" s="2" t="s">
        <v>20413</v>
      </c>
      <c r="F7363"/>
      <c r="G7363"/>
      <c r="K7363" s="2"/>
      <c r="L7363" s="2"/>
      <c r="Q7363" s="2"/>
    </row>
    <row r="7364" spans="1:17" x14ac:dyDescent="0.25">
      <c r="A7364" s="6" t="s">
        <v>20414</v>
      </c>
      <c r="B7364" s="2" t="s">
        <v>20257</v>
      </c>
      <c r="C7364" s="2" t="s">
        <v>20258</v>
      </c>
      <c r="D7364" s="23" t="s">
        <v>20415</v>
      </c>
      <c r="E7364" s="2" t="s">
        <v>20416</v>
      </c>
      <c r="F7364"/>
      <c r="G7364"/>
      <c r="K7364" s="2"/>
      <c r="L7364" s="2"/>
      <c r="Q7364" s="2"/>
    </row>
    <row r="7365" spans="1:17" x14ac:dyDescent="0.25">
      <c r="A7365" s="6" t="s">
        <v>20417</v>
      </c>
      <c r="B7365" s="2" t="s">
        <v>20257</v>
      </c>
      <c r="C7365" s="2" t="s">
        <v>20258</v>
      </c>
      <c r="D7365" s="23" t="s">
        <v>20418</v>
      </c>
      <c r="E7365" s="2" t="s">
        <v>20419</v>
      </c>
      <c r="F7365"/>
      <c r="G7365"/>
      <c r="K7365" s="2"/>
      <c r="L7365" s="2"/>
      <c r="Q7365" s="2"/>
    </row>
    <row r="7366" spans="1:17" x14ac:dyDescent="0.25">
      <c r="A7366" s="6" t="s">
        <v>20420</v>
      </c>
      <c r="B7366" s="2" t="s">
        <v>20257</v>
      </c>
      <c r="C7366" s="2" t="s">
        <v>20265</v>
      </c>
      <c r="D7366" s="23" t="s">
        <v>20421</v>
      </c>
      <c r="E7366" s="2" t="s">
        <v>20422</v>
      </c>
      <c r="F7366"/>
      <c r="G7366"/>
      <c r="K7366" s="2"/>
      <c r="L7366" s="2"/>
      <c r="Q7366" s="2"/>
    </row>
    <row r="7367" spans="1:17" x14ac:dyDescent="0.25">
      <c r="A7367" s="6" t="s">
        <v>20423</v>
      </c>
      <c r="B7367" s="2" t="s">
        <v>20257</v>
      </c>
      <c r="C7367" s="2" t="s">
        <v>20258</v>
      </c>
      <c r="D7367" s="23" t="s">
        <v>20424</v>
      </c>
      <c r="E7367" s="2" t="s">
        <v>20425</v>
      </c>
      <c r="F7367"/>
      <c r="G7367"/>
      <c r="K7367" s="2"/>
      <c r="L7367" s="2"/>
      <c r="Q7367" s="2"/>
    </row>
    <row r="7368" spans="1:17" x14ac:dyDescent="0.25">
      <c r="A7368" s="6" t="s">
        <v>20426</v>
      </c>
      <c r="B7368" s="2" t="s">
        <v>20257</v>
      </c>
      <c r="C7368" s="2" t="s">
        <v>20316</v>
      </c>
      <c r="D7368" s="23" t="s">
        <v>20427</v>
      </c>
      <c r="E7368" s="2" t="s">
        <v>20428</v>
      </c>
      <c r="F7368"/>
      <c r="G7368"/>
      <c r="K7368" s="2"/>
      <c r="L7368" s="2"/>
      <c r="Q7368" s="2"/>
    </row>
    <row r="7369" spans="1:17" x14ac:dyDescent="0.25">
      <c r="A7369" s="6" t="s">
        <v>20429</v>
      </c>
      <c r="B7369" s="2" t="s">
        <v>20257</v>
      </c>
      <c r="C7369" s="2" t="s">
        <v>20458</v>
      </c>
      <c r="D7369" s="23" t="s">
        <v>20523</v>
      </c>
      <c r="E7369" s="2" t="s">
        <v>20522</v>
      </c>
      <c r="F7369"/>
      <c r="G7369"/>
      <c r="K7369" s="2"/>
      <c r="L7369" s="2"/>
      <c r="Q7369" s="2"/>
    </row>
    <row r="7370" spans="1:17" x14ac:dyDescent="0.25">
      <c r="A7370" s="6" t="s">
        <v>20430</v>
      </c>
      <c r="B7370" s="2" t="s">
        <v>20257</v>
      </c>
      <c r="C7370" s="2" t="s">
        <v>20316</v>
      </c>
      <c r="D7370" s="23" t="s">
        <v>20431</v>
      </c>
      <c r="E7370" s="2" t="s">
        <v>20432</v>
      </c>
      <c r="F7370"/>
      <c r="G7370"/>
      <c r="K7370" s="2"/>
      <c r="L7370" s="2"/>
    </row>
    <row r="7371" spans="1:17" x14ac:dyDescent="0.25">
      <c r="A7371" s="6" t="s">
        <v>20433</v>
      </c>
      <c r="B7371" s="2" t="s">
        <v>20257</v>
      </c>
      <c r="C7371" s="2" t="s">
        <v>20258</v>
      </c>
      <c r="D7371" s="23" t="s">
        <v>20434</v>
      </c>
      <c r="E7371" s="2" t="s">
        <v>20435</v>
      </c>
      <c r="F7371"/>
      <c r="G7371"/>
      <c r="K7371" s="2"/>
      <c r="L7371" s="2"/>
    </row>
    <row r="7372" spans="1:17" x14ac:dyDescent="0.25">
      <c r="A7372" s="6" t="s">
        <v>20436</v>
      </c>
      <c r="B7372" s="2" t="s">
        <v>20257</v>
      </c>
      <c r="C7372" s="2" t="s">
        <v>20258</v>
      </c>
      <c r="D7372" s="23" t="s">
        <v>20437</v>
      </c>
      <c r="E7372" s="2" t="s">
        <v>20438</v>
      </c>
      <c r="F7372"/>
      <c r="G7372"/>
      <c r="K7372" s="2"/>
      <c r="L7372" s="2"/>
    </row>
    <row r="7373" spans="1:17" x14ac:dyDescent="0.25">
      <c r="A7373" s="6" t="s">
        <v>20439</v>
      </c>
      <c r="B7373" s="2" t="s">
        <v>20257</v>
      </c>
      <c r="C7373" s="2" t="s">
        <v>20258</v>
      </c>
      <c r="D7373" s="23" t="s">
        <v>20440</v>
      </c>
      <c r="E7373" s="2" t="s">
        <v>20441</v>
      </c>
      <c r="F7373"/>
      <c r="G7373"/>
      <c r="K7373" s="2"/>
      <c r="L7373" s="2"/>
    </row>
    <row r="7374" spans="1:17" x14ac:dyDescent="0.25">
      <c r="A7374" s="6" t="s">
        <v>20442</v>
      </c>
      <c r="B7374" s="2" t="s">
        <v>20257</v>
      </c>
      <c r="C7374" s="2" t="s">
        <v>20316</v>
      </c>
      <c r="D7374" s="23" t="s">
        <v>20443</v>
      </c>
      <c r="E7374" s="2" t="s">
        <v>20444</v>
      </c>
      <c r="F7374"/>
      <c r="G7374"/>
      <c r="K7374" s="2"/>
      <c r="L7374" s="2"/>
    </row>
    <row r="7375" spans="1:17" x14ac:dyDescent="0.25">
      <c r="A7375" s="6" t="s">
        <v>20445</v>
      </c>
      <c r="B7375" s="2" t="s">
        <v>20257</v>
      </c>
      <c r="C7375" s="2" t="s">
        <v>20258</v>
      </c>
      <c r="D7375" s="23" t="s">
        <v>20446</v>
      </c>
      <c r="E7375" s="2" t="s">
        <v>20447</v>
      </c>
      <c r="F7375"/>
      <c r="G7375"/>
      <c r="K7375" s="2"/>
      <c r="L7375" s="2"/>
    </row>
    <row r="7376" spans="1:17" x14ac:dyDescent="0.25">
      <c r="A7376" s="6" t="s">
        <v>20448</v>
      </c>
      <c r="B7376" s="2" t="s">
        <v>20257</v>
      </c>
      <c r="C7376" s="2" t="s">
        <v>20258</v>
      </c>
      <c r="D7376" s="23" t="s">
        <v>20449</v>
      </c>
      <c r="E7376" s="2" t="s">
        <v>20450</v>
      </c>
      <c r="F7376"/>
      <c r="G7376"/>
      <c r="K7376" s="2"/>
      <c r="L7376" s="2"/>
    </row>
    <row r="7377" spans="1:5" x14ac:dyDescent="0.25">
      <c r="A7377" s="6" t="s">
        <v>20451</v>
      </c>
      <c r="B7377" s="2" t="s">
        <v>20257</v>
      </c>
      <c r="C7377" s="2" t="s">
        <v>20316</v>
      </c>
      <c r="D7377" s="23" t="s">
        <v>20452</v>
      </c>
      <c r="E7377" s="2" t="s">
        <v>20453</v>
      </c>
    </row>
    <row r="7378" spans="1:5" x14ac:dyDescent="0.25">
      <c r="A7378" s="6" t="s">
        <v>20454</v>
      </c>
      <c r="B7378" s="2" t="s">
        <v>20257</v>
      </c>
      <c r="C7378" s="2" t="s">
        <v>20258</v>
      </c>
      <c r="D7378" s="23" t="s">
        <v>20455</v>
      </c>
      <c r="E7378" s="2" t="s">
        <v>20456</v>
      </c>
    </row>
    <row r="7379" spans="1:5" x14ac:dyDescent="0.25">
      <c r="A7379" s="6" t="s">
        <v>20457</v>
      </c>
      <c r="B7379" s="2" t="s">
        <v>20257</v>
      </c>
      <c r="C7379" s="2" t="s">
        <v>20458</v>
      </c>
      <c r="D7379" s="23" t="s">
        <v>20459</v>
      </c>
      <c r="E7379" s="2" t="s">
        <v>20460</v>
      </c>
    </row>
    <row r="7380" spans="1:5" x14ac:dyDescent="0.25">
      <c r="A7380" s="6" t="s">
        <v>20461</v>
      </c>
      <c r="B7380" s="2" t="s">
        <v>20257</v>
      </c>
      <c r="C7380" s="2" t="s">
        <v>19852</v>
      </c>
      <c r="D7380" s="23" t="s">
        <v>20462</v>
      </c>
      <c r="E7380" s="2" t="s">
        <v>20463</v>
      </c>
    </row>
    <row r="7381" spans="1:5" x14ac:dyDescent="0.25">
      <c r="A7381" s="6" t="s">
        <v>20464</v>
      </c>
      <c r="B7381" s="2" t="s">
        <v>20257</v>
      </c>
      <c r="C7381" s="2" t="s">
        <v>20258</v>
      </c>
      <c r="D7381" s="23" t="s">
        <v>20465</v>
      </c>
      <c r="E7381" s="2" t="s">
        <v>20466</v>
      </c>
    </row>
    <row r="7382" spans="1:5" x14ac:dyDescent="0.25">
      <c r="A7382" s="6" t="s">
        <v>20467</v>
      </c>
      <c r="B7382" s="2" t="s">
        <v>20257</v>
      </c>
      <c r="C7382" s="2" t="s">
        <v>20458</v>
      </c>
      <c r="D7382" s="23" t="s">
        <v>20468</v>
      </c>
      <c r="E7382" s="2" t="s">
        <v>20469</v>
      </c>
    </row>
    <row r="7383" spans="1:5" x14ac:dyDescent="0.25">
      <c r="A7383" s="6" t="s">
        <v>20470</v>
      </c>
      <c r="B7383" s="2" t="s">
        <v>20257</v>
      </c>
      <c r="C7383" s="2" t="s">
        <v>20471</v>
      </c>
      <c r="D7383" s="23" t="s">
        <v>20472</v>
      </c>
      <c r="E7383" s="2" t="s">
        <v>20473</v>
      </c>
    </row>
    <row r="7384" spans="1:5" x14ac:dyDescent="0.25">
      <c r="A7384" s="6" t="s">
        <v>20474</v>
      </c>
      <c r="B7384" s="2" t="s">
        <v>20257</v>
      </c>
      <c r="C7384" s="2" t="s">
        <v>20258</v>
      </c>
      <c r="D7384" s="23" t="s">
        <v>20475</v>
      </c>
      <c r="E7384" s="2" t="s">
        <v>20476</v>
      </c>
    </row>
    <row r="7385" spans="1:5" x14ac:dyDescent="0.25">
      <c r="A7385" s="6" t="s">
        <v>20477</v>
      </c>
      <c r="B7385" s="2" t="s">
        <v>20257</v>
      </c>
      <c r="C7385" s="2" t="s">
        <v>20258</v>
      </c>
      <c r="D7385" s="23" t="s">
        <v>20478</v>
      </c>
      <c r="E7385" s="2" t="s">
        <v>20479</v>
      </c>
    </row>
    <row r="7386" spans="1:5" x14ac:dyDescent="0.25">
      <c r="A7386" s="6" t="s">
        <v>20480</v>
      </c>
      <c r="B7386" s="2" t="s">
        <v>20257</v>
      </c>
      <c r="C7386" s="2" t="s">
        <v>20458</v>
      </c>
      <c r="D7386" s="23" t="s">
        <v>20481</v>
      </c>
      <c r="E7386" s="2" t="s">
        <v>20482</v>
      </c>
    </row>
    <row r="7387" spans="1:5" x14ac:dyDescent="0.25">
      <c r="A7387" s="6" t="s">
        <v>20483</v>
      </c>
      <c r="B7387" s="2" t="s">
        <v>20257</v>
      </c>
      <c r="C7387" s="2" t="s">
        <v>20258</v>
      </c>
      <c r="D7387" s="23" t="s">
        <v>20484</v>
      </c>
      <c r="E7387" s="2" t="s">
        <v>20485</v>
      </c>
    </row>
    <row r="7388" spans="1:5" x14ac:dyDescent="0.25">
      <c r="A7388" s="6" t="s">
        <v>20486</v>
      </c>
      <c r="B7388" s="2" t="s">
        <v>20257</v>
      </c>
      <c r="C7388" s="2" t="s">
        <v>20258</v>
      </c>
      <c r="D7388" s="23" t="s">
        <v>20487</v>
      </c>
      <c r="E7388" s="2" t="s">
        <v>20488</v>
      </c>
    </row>
    <row r="7389" spans="1:5" x14ac:dyDescent="0.25">
      <c r="A7389" s="6" t="s">
        <v>20489</v>
      </c>
      <c r="B7389" s="2" t="s">
        <v>20257</v>
      </c>
      <c r="C7389" s="2" t="s">
        <v>20265</v>
      </c>
      <c r="D7389" s="23" t="s">
        <v>20490</v>
      </c>
      <c r="E7389" s="2" t="s">
        <v>20491</v>
      </c>
    </row>
    <row r="7390" spans="1:5" x14ac:dyDescent="0.25">
      <c r="A7390" s="6" t="s">
        <v>20492</v>
      </c>
      <c r="B7390" s="2" t="s">
        <v>20257</v>
      </c>
      <c r="C7390" s="2" t="s">
        <v>20258</v>
      </c>
      <c r="D7390" s="23" t="s">
        <v>20493</v>
      </c>
      <c r="E7390" s="2" t="s">
        <v>20494</v>
      </c>
    </row>
    <row r="7391" spans="1:5" x14ac:dyDescent="0.25">
      <c r="A7391" s="6" t="s">
        <v>20495</v>
      </c>
      <c r="B7391" s="2" t="s">
        <v>20257</v>
      </c>
      <c r="C7391" s="2" t="s">
        <v>20258</v>
      </c>
      <c r="D7391" s="23" t="s">
        <v>20496</v>
      </c>
      <c r="E7391" s="2" t="s">
        <v>20497</v>
      </c>
    </row>
    <row r="7392" spans="1:5" x14ac:dyDescent="0.25">
      <c r="A7392" s="6" t="s">
        <v>20498</v>
      </c>
      <c r="B7392" s="2" t="s">
        <v>20257</v>
      </c>
      <c r="C7392" s="2" t="s">
        <v>20258</v>
      </c>
      <c r="D7392" s="23" t="s">
        <v>20499</v>
      </c>
      <c r="E7392" s="2" t="s">
        <v>20500</v>
      </c>
    </row>
    <row r="7393" spans="1:5" x14ac:dyDescent="0.25">
      <c r="A7393" s="6" t="s">
        <v>20501</v>
      </c>
      <c r="B7393" s="2" t="s">
        <v>20257</v>
      </c>
      <c r="C7393" s="2" t="s">
        <v>20458</v>
      </c>
      <c r="D7393" s="23" t="s">
        <v>20502</v>
      </c>
      <c r="E7393" s="2" t="s">
        <v>20503</v>
      </c>
    </row>
    <row r="7394" spans="1:5" x14ac:dyDescent="0.25">
      <c r="A7394" s="6" t="s">
        <v>20504</v>
      </c>
      <c r="B7394" s="2" t="s">
        <v>20257</v>
      </c>
      <c r="C7394" s="2" t="s">
        <v>20258</v>
      </c>
      <c r="D7394" s="23" t="s">
        <v>20505</v>
      </c>
      <c r="E7394" s="2" t="s">
        <v>20506</v>
      </c>
    </row>
    <row r="7395" spans="1:5" x14ac:dyDescent="0.25">
      <c r="A7395" s="6" t="s">
        <v>20507</v>
      </c>
      <c r="B7395" s="2" t="s">
        <v>20257</v>
      </c>
      <c r="C7395" s="2" t="s">
        <v>20258</v>
      </c>
      <c r="D7395" s="23" t="s">
        <v>20508</v>
      </c>
      <c r="E7395" s="2" t="s">
        <v>20509</v>
      </c>
    </row>
    <row r="7396" spans="1:5" x14ac:dyDescent="0.25">
      <c r="A7396" s="6" t="s">
        <v>20510</v>
      </c>
      <c r="B7396" s="2" t="s">
        <v>20257</v>
      </c>
      <c r="C7396" s="2" t="s">
        <v>20258</v>
      </c>
      <c r="D7396" s="23" t="s">
        <v>20511</v>
      </c>
      <c r="E7396" s="2" t="s">
        <v>20512</v>
      </c>
    </row>
    <row r="7397" spans="1:5" x14ac:dyDescent="0.25">
      <c r="A7397" s="6" t="s">
        <v>20513</v>
      </c>
      <c r="B7397" s="2" t="s">
        <v>20257</v>
      </c>
      <c r="C7397" s="2" t="s">
        <v>20258</v>
      </c>
      <c r="D7397" s="23" t="s">
        <v>20514</v>
      </c>
      <c r="E7397" s="2" t="s">
        <v>20515</v>
      </c>
    </row>
    <row r="7398" spans="1:5" x14ac:dyDescent="0.25">
      <c r="A7398" t="s">
        <v>20200</v>
      </c>
      <c r="B7398" t="s">
        <v>19851</v>
      </c>
      <c r="C7398" t="s">
        <v>20044</v>
      </c>
      <c r="D7398" s="20" t="s">
        <v>20224</v>
      </c>
      <c r="E7398" t="s">
        <v>20223</v>
      </c>
    </row>
    <row r="7399" spans="1:5" x14ac:dyDescent="0.25">
      <c r="A7399" t="s">
        <v>20193</v>
      </c>
      <c r="B7399" t="s">
        <v>19851</v>
      </c>
      <c r="C7399" t="s">
        <v>20044</v>
      </c>
      <c r="D7399" s="20" t="s">
        <v>20213</v>
      </c>
      <c r="E7399" t="s">
        <v>20212</v>
      </c>
    </row>
    <row r="7400" spans="1:5" x14ac:dyDescent="0.25">
      <c r="A7400" t="s">
        <v>20103</v>
      </c>
      <c r="B7400" t="s">
        <v>19851</v>
      </c>
      <c r="C7400" t="s">
        <v>20044</v>
      </c>
      <c r="D7400" s="20" t="s">
        <v>20128</v>
      </c>
      <c r="E7400" t="s">
        <v>20127</v>
      </c>
    </row>
    <row r="7401" spans="1:5" x14ac:dyDescent="0.25">
      <c r="A7401" t="s">
        <v>20053</v>
      </c>
      <c r="B7401" t="s">
        <v>19851</v>
      </c>
      <c r="C7401" t="s">
        <v>20044</v>
      </c>
      <c r="D7401" s="20" t="s">
        <v>20078</v>
      </c>
      <c r="E7401" t="s">
        <v>20079</v>
      </c>
    </row>
    <row r="7402" spans="1:5" x14ac:dyDescent="0.25">
      <c r="A7402" t="s">
        <v>20047</v>
      </c>
      <c r="B7402" t="s">
        <v>19851</v>
      </c>
      <c r="C7402" t="s">
        <v>20044</v>
      </c>
      <c r="D7402" s="20" t="s">
        <v>20068</v>
      </c>
      <c r="E7402" t="s">
        <v>20067</v>
      </c>
    </row>
    <row r="7403" spans="1:5" x14ac:dyDescent="0.25">
      <c r="A7403" t="s">
        <v>20014</v>
      </c>
      <c r="B7403" t="s">
        <v>19851</v>
      </c>
      <c r="C7403" t="s">
        <v>20044</v>
      </c>
      <c r="D7403" s="20" t="s">
        <v>20039</v>
      </c>
      <c r="E7403" t="s">
        <v>20040</v>
      </c>
    </row>
    <row r="7404" spans="1:5" x14ac:dyDescent="0.25">
      <c r="A7404" t="s">
        <v>19818</v>
      </c>
      <c r="B7404" t="s">
        <v>19851</v>
      </c>
      <c r="C7404" t="s">
        <v>19852</v>
      </c>
      <c r="D7404" s="20" t="s">
        <v>19850</v>
      </c>
      <c r="E7404" t="s">
        <v>19893</v>
      </c>
    </row>
    <row r="7405" spans="1:5" x14ac:dyDescent="0.25">
      <c r="A7405" t="s">
        <v>21262</v>
      </c>
      <c r="B7405" t="s">
        <v>19851</v>
      </c>
      <c r="C7405" t="s">
        <v>21291</v>
      </c>
      <c r="D7405" s="20" t="s">
        <v>21289</v>
      </c>
      <c r="E7405" t="s">
        <v>21290</v>
      </c>
    </row>
    <row r="7406" spans="1:5" x14ac:dyDescent="0.25">
      <c r="A7406" t="s">
        <v>21263</v>
      </c>
      <c r="B7406" t="s">
        <v>19851</v>
      </c>
      <c r="C7406" t="s">
        <v>20044</v>
      </c>
      <c r="D7406" s="20" t="s">
        <v>21293</v>
      </c>
      <c r="E7406" t="s">
        <v>21292</v>
      </c>
    </row>
    <row r="7407" spans="1:5" x14ac:dyDescent="0.25">
      <c r="A7407" t="s">
        <v>21264</v>
      </c>
      <c r="B7407" t="s">
        <v>19851</v>
      </c>
      <c r="C7407" t="s">
        <v>21296</v>
      </c>
      <c r="D7407" s="20" t="s">
        <v>21294</v>
      </c>
      <c r="E7407" t="s">
        <v>21295</v>
      </c>
    </row>
    <row r="7408" spans="1:5" x14ac:dyDescent="0.25">
      <c r="A7408" t="s">
        <v>21265</v>
      </c>
      <c r="B7408" t="s">
        <v>19851</v>
      </c>
      <c r="C7408" t="s">
        <v>21296</v>
      </c>
      <c r="D7408" s="20" t="s">
        <v>21298</v>
      </c>
      <c r="E7408" t="s">
        <v>21297</v>
      </c>
    </row>
    <row r="7409" spans="1:5" x14ac:dyDescent="0.25">
      <c r="A7409" t="s">
        <v>21266</v>
      </c>
      <c r="B7409" t="s">
        <v>19851</v>
      </c>
      <c r="C7409" t="s">
        <v>20044</v>
      </c>
      <c r="D7409" s="20" t="s">
        <v>21300</v>
      </c>
      <c r="E7409" t="s">
        <v>21299</v>
      </c>
    </row>
    <row r="7410" spans="1:5" x14ac:dyDescent="0.25">
      <c r="A7410" t="s">
        <v>21267</v>
      </c>
      <c r="B7410" t="s">
        <v>19851</v>
      </c>
      <c r="C7410" t="s">
        <v>20044</v>
      </c>
      <c r="D7410" s="20" t="s">
        <v>21302</v>
      </c>
      <c r="E7410" t="s">
        <v>21301</v>
      </c>
    </row>
    <row r="7411" spans="1:5" x14ac:dyDescent="0.25">
      <c r="A7411" t="s">
        <v>21268</v>
      </c>
      <c r="B7411" t="s">
        <v>19851</v>
      </c>
      <c r="C7411" t="s">
        <v>20044</v>
      </c>
      <c r="D7411" s="20" t="s">
        <v>21304</v>
      </c>
      <c r="E7411" t="s">
        <v>21303</v>
      </c>
    </row>
    <row r="7412" spans="1:5" x14ac:dyDescent="0.25">
      <c r="A7412" t="s">
        <v>21269</v>
      </c>
      <c r="B7412" t="s">
        <v>19851</v>
      </c>
      <c r="C7412" t="s">
        <v>20044</v>
      </c>
      <c r="D7412" s="20" t="s">
        <v>21304</v>
      </c>
      <c r="E7412" t="s">
        <v>21303</v>
      </c>
    </row>
    <row r="7413" spans="1:5" x14ac:dyDescent="0.25">
      <c r="A7413" t="s">
        <v>21270</v>
      </c>
      <c r="B7413" t="s">
        <v>19851</v>
      </c>
      <c r="C7413" t="s">
        <v>21291</v>
      </c>
      <c r="D7413" s="20" t="s">
        <v>21306</v>
      </c>
      <c r="E7413" t="s">
        <v>21305</v>
      </c>
    </row>
    <row r="7414" spans="1:5" x14ac:dyDescent="0.25">
      <c r="A7414" t="s">
        <v>21271</v>
      </c>
      <c r="B7414" t="s">
        <v>19851</v>
      </c>
      <c r="C7414" t="s">
        <v>20044</v>
      </c>
      <c r="D7414" s="20" t="s">
        <v>21308</v>
      </c>
      <c r="E7414" t="s">
        <v>21307</v>
      </c>
    </row>
    <row r="7415" spans="1:5" x14ac:dyDescent="0.25">
      <c r="A7415" t="s">
        <v>21272</v>
      </c>
      <c r="B7415" t="s">
        <v>19851</v>
      </c>
      <c r="C7415" t="s">
        <v>21291</v>
      </c>
      <c r="D7415" s="20" t="s">
        <v>21309</v>
      </c>
      <c r="E7415" t="s">
        <v>21310</v>
      </c>
    </row>
    <row r="7416" spans="1:5" x14ac:dyDescent="0.25">
      <c r="A7416" t="s">
        <v>21273</v>
      </c>
      <c r="B7416" t="s">
        <v>19851</v>
      </c>
      <c r="C7416" t="s">
        <v>20044</v>
      </c>
      <c r="D7416" s="20" t="s">
        <v>21312</v>
      </c>
      <c r="E7416" t="s">
        <v>21311</v>
      </c>
    </row>
    <row r="7417" spans="1:5" x14ac:dyDescent="0.25">
      <c r="A7417" t="s">
        <v>21274</v>
      </c>
      <c r="B7417" t="s">
        <v>19851</v>
      </c>
      <c r="C7417" t="s">
        <v>21315</v>
      </c>
      <c r="D7417" s="20" t="s">
        <v>21314</v>
      </c>
      <c r="E7417" t="s">
        <v>21313</v>
      </c>
    </row>
    <row r="7418" spans="1:5" x14ac:dyDescent="0.25">
      <c r="A7418" t="s">
        <v>21275</v>
      </c>
      <c r="B7418" t="s">
        <v>19851</v>
      </c>
      <c r="C7418" t="s">
        <v>21315</v>
      </c>
      <c r="D7418" s="20" t="s">
        <v>21317</v>
      </c>
      <c r="E7418" t="s">
        <v>21316</v>
      </c>
    </row>
    <row r="7419" spans="1:5" x14ac:dyDescent="0.25">
      <c r="A7419" t="s">
        <v>21276</v>
      </c>
      <c r="B7419" t="s">
        <v>19851</v>
      </c>
      <c r="C7419" t="s">
        <v>21296</v>
      </c>
      <c r="D7419" s="20" t="s">
        <v>21319</v>
      </c>
      <c r="E7419" t="s">
        <v>21318</v>
      </c>
    </row>
    <row r="7420" spans="1:5" x14ac:dyDescent="0.25">
      <c r="A7420" t="s">
        <v>21277</v>
      </c>
      <c r="B7420" t="s">
        <v>19851</v>
      </c>
      <c r="C7420" t="s">
        <v>20044</v>
      </c>
      <c r="D7420" s="20" t="s">
        <v>21320</v>
      </c>
      <c r="E7420" t="s">
        <v>21321</v>
      </c>
    </row>
    <row r="7421" spans="1:5" x14ac:dyDescent="0.25">
      <c r="A7421" t="s">
        <v>21278</v>
      </c>
      <c r="B7421" t="s">
        <v>19851</v>
      </c>
      <c r="C7421" t="s">
        <v>21291</v>
      </c>
      <c r="D7421" s="20" t="s">
        <v>21309</v>
      </c>
      <c r="E7421" t="s">
        <v>21322</v>
      </c>
    </row>
    <row r="7422" spans="1:5" x14ac:dyDescent="0.25">
      <c r="A7422" t="s">
        <v>21279</v>
      </c>
      <c r="B7422" t="s">
        <v>19851</v>
      </c>
      <c r="C7422" t="s">
        <v>20044</v>
      </c>
      <c r="D7422" s="20" t="s">
        <v>21323</v>
      </c>
      <c r="E7422" t="s">
        <v>21324</v>
      </c>
    </row>
    <row r="7423" spans="1:5" x14ac:dyDescent="0.25">
      <c r="A7423" t="s">
        <v>21280</v>
      </c>
      <c r="B7423" t="s">
        <v>19851</v>
      </c>
      <c r="C7423" t="s">
        <v>20044</v>
      </c>
      <c r="D7423" s="20" t="s">
        <v>21326</v>
      </c>
      <c r="E7423" t="s">
        <v>21325</v>
      </c>
    </row>
    <row r="7424" spans="1:5" x14ac:dyDescent="0.25">
      <c r="A7424" t="s">
        <v>21281</v>
      </c>
      <c r="B7424" t="s">
        <v>19851</v>
      </c>
      <c r="C7424" t="s">
        <v>21291</v>
      </c>
      <c r="D7424" s="20" t="s">
        <v>21328</v>
      </c>
      <c r="E7424" t="s">
        <v>21327</v>
      </c>
    </row>
    <row r="7425" spans="1:5" x14ac:dyDescent="0.25">
      <c r="A7425" t="s">
        <v>21282</v>
      </c>
      <c r="B7425" t="s">
        <v>19851</v>
      </c>
      <c r="C7425" t="s">
        <v>21315</v>
      </c>
      <c r="D7425" s="20" t="s">
        <v>21330</v>
      </c>
      <c r="E7425" t="s">
        <v>21329</v>
      </c>
    </row>
    <row r="7426" spans="1:5" x14ac:dyDescent="0.25">
      <c r="A7426" t="s">
        <v>21283</v>
      </c>
      <c r="B7426" t="s">
        <v>19851</v>
      </c>
      <c r="C7426" t="s">
        <v>20044</v>
      </c>
      <c r="D7426" s="20" t="s">
        <v>21332</v>
      </c>
      <c r="E7426" t="s">
        <v>21331</v>
      </c>
    </row>
    <row r="7427" spans="1:5" x14ac:dyDescent="0.25">
      <c r="A7427" t="s">
        <v>21284</v>
      </c>
      <c r="B7427" t="s">
        <v>19851</v>
      </c>
      <c r="C7427" t="s">
        <v>21296</v>
      </c>
      <c r="D7427" s="20" t="s">
        <v>21334</v>
      </c>
      <c r="E7427" t="s">
        <v>21333</v>
      </c>
    </row>
    <row r="7428" spans="1:5" x14ac:dyDescent="0.25">
      <c r="A7428" t="s">
        <v>21285</v>
      </c>
      <c r="B7428" t="s">
        <v>19851</v>
      </c>
      <c r="C7428" t="s">
        <v>20044</v>
      </c>
      <c r="D7428" s="20" t="s">
        <v>21336</v>
      </c>
      <c r="E7428" t="s">
        <v>21335</v>
      </c>
    </row>
    <row r="7429" spans="1:5" x14ac:dyDescent="0.25">
      <c r="A7429" t="s">
        <v>21286</v>
      </c>
      <c r="B7429" t="s">
        <v>19851</v>
      </c>
      <c r="C7429" t="s">
        <v>21315</v>
      </c>
      <c r="D7429" s="20" t="s">
        <v>21337</v>
      </c>
      <c r="E7429" t="s">
        <v>21316</v>
      </c>
    </row>
    <row r="7430" spans="1:5" x14ac:dyDescent="0.25">
      <c r="A7430" t="s">
        <v>21287</v>
      </c>
      <c r="B7430" t="s">
        <v>19851</v>
      </c>
      <c r="C7430" t="s">
        <v>21291</v>
      </c>
      <c r="D7430" s="20" t="s">
        <v>21339</v>
      </c>
      <c r="E7430" t="s">
        <v>21338</v>
      </c>
    </row>
    <row r="7431" spans="1:5" x14ac:dyDescent="0.25">
      <c r="A7431" t="s">
        <v>21288</v>
      </c>
      <c r="B7431" t="s">
        <v>19851</v>
      </c>
      <c r="C7431" t="s">
        <v>21291</v>
      </c>
      <c r="D7431" s="20" t="s">
        <v>21341</v>
      </c>
      <c r="E7431" t="s">
        <v>21340</v>
      </c>
    </row>
    <row r="7432" spans="1:5" x14ac:dyDescent="0.25">
      <c r="A7432" t="s">
        <v>21342</v>
      </c>
      <c r="B7432" t="s">
        <v>19851</v>
      </c>
      <c r="C7432" t="s">
        <v>20044</v>
      </c>
      <c r="D7432" s="20" t="s">
        <v>21362</v>
      </c>
      <c r="E7432" t="s">
        <v>21361</v>
      </c>
    </row>
    <row r="7433" spans="1:5" x14ac:dyDescent="0.25">
      <c r="A7433" t="s">
        <v>21343</v>
      </c>
      <c r="B7433" t="s">
        <v>19851</v>
      </c>
      <c r="C7433" t="s">
        <v>20044</v>
      </c>
      <c r="D7433" s="20" t="s">
        <v>21360</v>
      </c>
      <c r="E7433" t="s">
        <v>21359</v>
      </c>
    </row>
    <row r="7434" spans="1:5" x14ac:dyDescent="0.25">
      <c r="A7434" t="s">
        <v>21344</v>
      </c>
      <c r="B7434" t="s">
        <v>19851</v>
      </c>
      <c r="C7434" t="s">
        <v>20044</v>
      </c>
      <c r="D7434" s="20" t="s">
        <v>21358</v>
      </c>
      <c r="E7434" t="s">
        <v>21357</v>
      </c>
    </row>
    <row r="7435" spans="1:5" x14ac:dyDescent="0.25">
      <c r="A7435" t="s">
        <v>21345</v>
      </c>
      <c r="B7435" t="s">
        <v>19851</v>
      </c>
      <c r="C7435" t="s">
        <v>20044</v>
      </c>
      <c r="D7435" s="20" t="s">
        <v>21355</v>
      </c>
      <c r="E7435" t="s">
        <v>21356</v>
      </c>
    </row>
    <row r="7436" spans="1:5" x14ac:dyDescent="0.25">
      <c r="A7436" t="s">
        <v>21346</v>
      </c>
      <c r="B7436" t="s">
        <v>19851</v>
      </c>
      <c r="C7436" t="s">
        <v>20044</v>
      </c>
      <c r="D7436" s="20" t="s">
        <v>21354</v>
      </c>
      <c r="E7436" t="s">
        <v>21353</v>
      </c>
    </row>
    <row r="7437" spans="1:5" x14ac:dyDescent="0.25">
      <c r="A7437" t="s">
        <v>21347</v>
      </c>
      <c r="B7437" t="s">
        <v>19851</v>
      </c>
      <c r="C7437" t="s">
        <v>21296</v>
      </c>
      <c r="D7437" s="20" t="s">
        <v>21352</v>
      </c>
      <c r="E7437" t="s">
        <v>21351</v>
      </c>
    </row>
    <row r="7438" spans="1:5" x14ac:dyDescent="0.25">
      <c r="A7438" t="s">
        <v>21348</v>
      </c>
      <c r="B7438" t="s">
        <v>19851</v>
      </c>
      <c r="C7438" t="s">
        <v>20044</v>
      </c>
      <c r="D7438" s="20" t="s">
        <v>21350</v>
      </c>
      <c r="E7438" t="s">
        <v>21349</v>
      </c>
    </row>
    <row r="7439" spans="1:5" x14ac:dyDescent="0.25">
      <c r="A7439" t="s">
        <v>16567</v>
      </c>
      <c r="B7439" t="s">
        <v>16565</v>
      </c>
      <c r="C7439" t="s">
        <v>16566</v>
      </c>
      <c r="E7439" t="s">
        <v>16568</v>
      </c>
    </row>
    <row r="7440" spans="1:5" x14ac:dyDescent="0.25">
      <c r="A7440" t="s">
        <v>16569</v>
      </c>
      <c r="B7440" t="s">
        <v>16565</v>
      </c>
      <c r="C7440" t="s">
        <v>16566</v>
      </c>
      <c r="D7440" s="20" t="s">
        <v>24</v>
      </c>
      <c r="E7440" t="s">
        <v>16570</v>
      </c>
    </row>
    <row r="7441" spans="1:5" x14ac:dyDescent="0.25">
      <c r="A7441" t="s">
        <v>16571</v>
      </c>
      <c r="B7441" t="s">
        <v>16565</v>
      </c>
      <c r="C7441" t="s">
        <v>16566</v>
      </c>
      <c r="E7441" t="s">
        <v>16572</v>
      </c>
    </row>
    <row r="7442" spans="1:5" x14ac:dyDescent="0.25">
      <c r="A7442" t="s">
        <v>16573</v>
      </c>
      <c r="B7442" t="s">
        <v>16565</v>
      </c>
      <c r="C7442" t="s">
        <v>16566</v>
      </c>
      <c r="E7442" t="s">
        <v>16574</v>
      </c>
    </row>
    <row r="7443" spans="1:5" x14ac:dyDescent="0.25">
      <c r="A7443" t="s">
        <v>16575</v>
      </c>
      <c r="B7443" t="s">
        <v>16576</v>
      </c>
      <c r="C7443" t="s">
        <v>16577</v>
      </c>
      <c r="D7443" s="20" t="s">
        <v>16578</v>
      </c>
      <c r="E7443" t="s">
        <v>16579</v>
      </c>
    </row>
    <row r="7444" spans="1:5" x14ac:dyDescent="0.25">
      <c r="A7444" t="s">
        <v>16580</v>
      </c>
      <c r="B7444" t="s">
        <v>16576</v>
      </c>
      <c r="C7444" t="s">
        <v>16577</v>
      </c>
      <c r="E7444" t="s">
        <v>16581</v>
      </c>
    </row>
    <row r="7445" spans="1:5" x14ac:dyDescent="0.25">
      <c r="A7445" t="s">
        <v>16582</v>
      </c>
      <c r="B7445" t="s">
        <v>16576</v>
      </c>
      <c r="C7445" t="s">
        <v>16577</v>
      </c>
      <c r="D7445" s="20" t="s">
        <v>24</v>
      </c>
      <c r="E7445" t="s">
        <v>16583</v>
      </c>
    </row>
    <row r="7446" spans="1:5" x14ac:dyDescent="0.25">
      <c r="A7446" t="s">
        <v>16584</v>
      </c>
      <c r="B7446" t="s">
        <v>16576</v>
      </c>
      <c r="C7446" t="s">
        <v>16577</v>
      </c>
      <c r="D7446" s="20" t="s">
        <v>24</v>
      </c>
      <c r="E7446" t="s">
        <v>16585</v>
      </c>
    </row>
    <row r="7447" spans="1:5" x14ac:dyDescent="0.25">
      <c r="A7447" t="s">
        <v>16586</v>
      </c>
      <c r="B7447" t="s">
        <v>16576</v>
      </c>
      <c r="C7447" t="s">
        <v>16577</v>
      </c>
      <c r="D7447" s="20" t="s">
        <v>24</v>
      </c>
      <c r="E7447" t="s">
        <v>16587</v>
      </c>
    </row>
    <row r="7448" spans="1:5" x14ac:dyDescent="0.25">
      <c r="A7448" t="s">
        <v>16588</v>
      </c>
      <c r="B7448" t="s">
        <v>16576</v>
      </c>
      <c r="C7448" t="s">
        <v>16577</v>
      </c>
      <c r="D7448" s="20" t="s">
        <v>24</v>
      </c>
      <c r="E7448" t="s">
        <v>16589</v>
      </c>
    </row>
    <row r="7449" spans="1:5" x14ac:dyDescent="0.25">
      <c r="A7449" t="s">
        <v>16590</v>
      </c>
      <c r="B7449" t="s">
        <v>16576</v>
      </c>
      <c r="C7449" t="s">
        <v>16577</v>
      </c>
      <c r="D7449" s="20" t="s">
        <v>24</v>
      </c>
      <c r="E7449" t="s">
        <v>16591</v>
      </c>
    </row>
    <row r="7450" spans="1:5" x14ac:dyDescent="0.25">
      <c r="A7450" t="s">
        <v>16592</v>
      </c>
      <c r="B7450" t="s">
        <v>16576</v>
      </c>
      <c r="C7450" t="s">
        <v>16593</v>
      </c>
      <c r="D7450" s="20" t="s">
        <v>24</v>
      </c>
      <c r="E7450" t="s">
        <v>16594</v>
      </c>
    </row>
    <row r="7451" spans="1:5" x14ac:dyDescent="0.25">
      <c r="A7451" t="s">
        <v>16595</v>
      </c>
      <c r="B7451" t="s">
        <v>16576</v>
      </c>
      <c r="C7451" t="s">
        <v>16577</v>
      </c>
      <c r="D7451" s="20" t="s">
        <v>24</v>
      </c>
      <c r="E7451" t="s">
        <v>16596</v>
      </c>
    </row>
    <row r="7452" spans="1:5" x14ac:dyDescent="0.25">
      <c r="A7452" t="s">
        <v>16597</v>
      </c>
      <c r="B7452" t="s">
        <v>16576</v>
      </c>
      <c r="C7452" t="s">
        <v>16577</v>
      </c>
      <c r="D7452" s="20" t="s">
        <v>24</v>
      </c>
      <c r="E7452" t="s">
        <v>16598</v>
      </c>
    </row>
    <row r="7453" spans="1:5" x14ac:dyDescent="0.25">
      <c r="A7453" t="s">
        <v>16599</v>
      </c>
      <c r="B7453" t="s">
        <v>16576</v>
      </c>
      <c r="C7453" t="s">
        <v>16577</v>
      </c>
      <c r="D7453" s="20" t="s">
        <v>24</v>
      </c>
      <c r="E7453" t="s">
        <v>16600</v>
      </c>
    </row>
    <row r="7454" spans="1:5" x14ac:dyDescent="0.25">
      <c r="A7454" t="s">
        <v>16601</v>
      </c>
      <c r="B7454" t="s">
        <v>16576</v>
      </c>
      <c r="C7454" t="s">
        <v>16577</v>
      </c>
      <c r="D7454" s="20" t="s">
        <v>24</v>
      </c>
      <c r="E7454" t="s">
        <v>16602</v>
      </c>
    </row>
    <row r="7455" spans="1:5" x14ac:dyDescent="0.25">
      <c r="A7455" t="s">
        <v>16603</v>
      </c>
      <c r="B7455" t="s">
        <v>16576</v>
      </c>
      <c r="C7455" t="s">
        <v>16577</v>
      </c>
      <c r="D7455" s="20" t="s">
        <v>24</v>
      </c>
      <c r="E7455" t="s">
        <v>16604</v>
      </c>
    </row>
    <row r="7456" spans="1:5" x14ac:dyDescent="0.25">
      <c r="A7456" t="s">
        <v>16605</v>
      </c>
      <c r="B7456" t="s">
        <v>16576</v>
      </c>
      <c r="C7456" t="s">
        <v>16577</v>
      </c>
      <c r="D7456" s="20" t="s">
        <v>24</v>
      </c>
      <c r="E7456" t="s">
        <v>16606</v>
      </c>
    </row>
    <row r="7457" spans="1:5" x14ac:dyDescent="0.25">
      <c r="A7457" t="s">
        <v>16607</v>
      </c>
      <c r="B7457" t="s">
        <v>16576</v>
      </c>
      <c r="C7457" t="s">
        <v>16577</v>
      </c>
      <c r="D7457" s="20" t="s">
        <v>24</v>
      </c>
      <c r="E7457" t="s">
        <v>16608</v>
      </c>
    </row>
    <row r="7458" spans="1:5" x14ac:dyDescent="0.25">
      <c r="A7458" t="s">
        <v>16609</v>
      </c>
      <c r="B7458" t="s">
        <v>16576</v>
      </c>
      <c r="C7458" t="s">
        <v>16577</v>
      </c>
      <c r="D7458" s="20" t="s">
        <v>24</v>
      </c>
      <c r="E7458" t="s">
        <v>16610</v>
      </c>
    </row>
    <row r="7459" spans="1:5" x14ac:dyDescent="0.25">
      <c r="A7459" t="s">
        <v>16611</v>
      </c>
      <c r="B7459" t="s">
        <v>16576</v>
      </c>
      <c r="C7459" t="s">
        <v>16593</v>
      </c>
      <c r="D7459" s="20" t="s">
        <v>24</v>
      </c>
      <c r="E7459" t="s">
        <v>16612</v>
      </c>
    </row>
    <row r="7460" spans="1:5" x14ac:dyDescent="0.25">
      <c r="A7460" t="s">
        <v>16613</v>
      </c>
      <c r="B7460" t="s">
        <v>16576</v>
      </c>
      <c r="C7460" t="s">
        <v>16614</v>
      </c>
      <c r="D7460" s="20" t="s">
        <v>24</v>
      </c>
      <c r="E7460" t="s">
        <v>16615</v>
      </c>
    </row>
    <row r="7461" spans="1:5" x14ac:dyDescent="0.25">
      <c r="A7461" t="s">
        <v>16616</v>
      </c>
      <c r="B7461" t="s">
        <v>16576</v>
      </c>
      <c r="C7461" t="s">
        <v>16614</v>
      </c>
      <c r="E7461" t="s">
        <v>16617</v>
      </c>
    </row>
    <row r="7462" spans="1:5" x14ac:dyDescent="0.25">
      <c r="A7462" t="s">
        <v>16618</v>
      </c>
      <c r="B7462" t="s">
        <v>16576</v>
      </c>
      <c r="C7462" t="s">
        <v>16577</v>
      </c>
      <c r="D7462" s="20" t="s">
        <v>24</v>
      </c>
      <c r="E7462" t="s">
        <v>16619</v>
      </c>
    </row>
    <row r="7463" spans="1:5" x14ac:dyDescent="0.25">
      <c r="A7463" t="s">
        <v>16620</v>
      </c>
      <c r="B7463" t="s">
        <v>16576</v>
      </c>
      <c r="C7463" t="s">
        <v>16577</v>
      </c>
      <c r="D7463" s="20" t="s">
        <v>24</v>
      </c>
      <c r="E7463" t="s">
        <v>16621</v>
      </c>
    </row>
    <row r="7464" spans="1:5" x14ac:dyDescent="0.25">
      <c r="A7464" t="s">
        <v>16622</v>
      </c>
      <c r="B7464" t="s">
        <v>16576</v>
      </c>
      <c r="C7464" t="s">
        <v>16577</v>
      </c>
      <c r="D7464" s="20" t="s">
        <v>24</v>
      </c>
      <c r="E7464" t="s">
        <v>16623</v>
      </c>
    </row>
    <row r="7465" spans="1:5" x14ac:dyDescent="0.25">
      <c r="A7465" t="s">
        <v>16624</v>
      </c>
      <c r="B7465" t="s">
        <v>16576</v>
      </c>
      <c r="C7465" t="s">
        <v>16577</v>
      </c>
      <c r="D7465" s="20" t="s">
        <v>24</v>
      </c>
      <c r="E7465" t="s">
        <v>16625</v>
      </c>
    </row>
    <row r="7466" spans="1:5" x14ac:dyDescent="0.25">
      <c r="A7466" t="s">
        <v>16626</v>
      </c>
      <c r="B7466" t="s">
        <v>16576</v>
      </c>
      <c r="C7466" t="s">
        <v>16577</v>
      </c>
      <c r="D7466" s="20" t="s">
        <v>24</v>
      </c>
      <c r="E7466" t="s">
        <v>16627</v>
      </c>
    </row>
    <row r="7467" spans="1:5" x14ac:dyDescent="0.25">
      <c r="A7467" t="s">
        <v>16628</v>
      </c>
      <c r="B7467" t="s">
        <v>16576</v>
      </c>
      <c r="C7467" t="s">
        <v>16577</v>
      </c>
      <c r="D7467" s="20" t="s">
        <v>24</v>
      </c>
      <c r="E7467" t="s">
        <v>16629</v>
      </c>
    </row>
    <row r="7468" spans="1:5" x14ac:dyDescent="0.25">
      <c r="A7468" t="s">
        <v>16630</v>
      </c>
      <c r="B7468" t="s">
        <v>16576</v>
      </c>
      <c r="C7468" t="s">
        <v>16577</v>
      </c>
      <c r="E7468" t="s">
        <v>16631</v>
      </c>
    </row>
    <row r="7469" spans="1:5" x14ac:dyDescent="0.25">
      <c r="A7469" t="s">
        <v>16632</v>
      </c>
      <c r="B7469" t="s">
        <v>16576</v>
      </c>
      <c r="C7469" t="s">
        <v>16577</v>
      </c>
      <c r="E7469" t="s">
        <v>16633</v>
      </c>
    </row>
    <row r="7470" spans="1:5" x14ac:dyDescent="0.25">
      <c r="A7470" t="s">
        <v>16634</v>
      </c>
      <c r="B7470" t="s">
        <v>16576</v>
      </c>
      <c r="C7470" t="s">
        <v>16577</v>
      </c>
      <c r="E7470" t="s">
        <v>16635</v>
      </c>
    </row>
    <row r="7471" spans="1:5" x14ac:dyDescent="0.25">
      <c r="A7471" t="s">
        <v>16636</v>
      </c>
      <c r="B7471" t="s">
        <v>16576</v>
      </c>
      <c r="C7471" t="s">
        <v>16577</v>
      </c>
      <c r="D7471" s="20" t="s">
        <v>24</v>
      </c>
      <c r="E7471" t="s">
        <v>16637</v>
      </c>
    </row>
    <row r="7472" spans="1:5" x14ac:dyDescent="0.25">
      <c r="A7472" t="s">
        <v>16638</v>
      </c>
      <c r="B7472" t="s">
        <v>16576</v>
      </c>
      <c r="C7472" t="s">
        <v>16639</v>
      </c>
      <c r="D7472" s="20" t="s">
        <v>24</v>
      </c>
      <c r="E7472" t="s">
        <v>16640</v>
      </c>
    </row>
    <row r="7473" spans="1:5" x14ac:dyDescent="0.25">
      <c r="A7473" t="s">
        <v>16641</v>
      </c>
      <c r="B7473" t="s">
        <v>16576</v>
      </c>
      <c r="C7473" t="s">
        <v>16577</v>
      </c>
      <c r="D7473" s="20" t="s">
        <v>24</v>
      </c>
      <c r="E7473" t="s">
        <v>16642</v>
      </c>
    </row>
    <row r="7474" spans="1:5" x14ac:dyDescent="0.25">
      <c r="A7474" t="s">
        <v>20593</v>
      </c>
      <c r="B7474" t="s">
        <v>16576</v>
      </c>
      <c r="C7474" t="s">
        <v>16577</v>
      </c>
      <c r="D7474" s="20" t="s">
        <v>24</v>
      </c>
      <c r="E7474" t="s">
        <v>16643</v>
      </c>
    </row>
    <row r="7475" spans="1:5" x14ac:dyDescent="0.25">
      <c r="A7475" t="s">
        <v>16644</v>
      </c>
      <c r="B7475" t="s">
        <v>16576</v>
      </c>
      <c r="C7475" t="s">
        <v>16577</v>
      </c>
      <c r="D7475" s="20" t="s">
        <v>24</v>
      </c>
      <c r="E7475" t="s">
        <v>16643</v>
      </c>
    </row>
    <row r="7476" spans="1:5" x14ac:dyDescent="0.25">
      <c r="A7476" t="s">
        <v>16645</v>
      </c>
      <c r="B7476" t="s">
        <v>16576</v>
      </c>
      <c r="C7476" t="s">
        <v>16614</v>
      </c>
      <c r="D7476" s="20" t="s">
        <v>24</v>
      </c>
      <c r="E7476" t="s">
        <v>16646</v>
      </c>
    </row>
    <row r="7477" spans="1:5" x14ac:dyDescent="0.25">
      <c r="A7477" t="s">
        <v>16647</v>
      </c>
      <c r="B7477" t="s">
        <v>16576</v>
      </c>
      <c r="C7477" t="s">
        <v>16577</v>
      </c>
      <c r="D7477" s="20" t="s">
        <v>24</v>
      </c>
      <c r="E7477" t="s">
        <v>16648</v>
      </c>
    </row>
    <row r="7478" spans="1:5" x14ac:dyDescent="0.25">
      <c r="A7478" t="s">
        <v>16649</v>
      </c>
      <c r="B7478" t="s">
        <v>16576</v>
      </c>
      <c r="C7478" t="s">
        <v>16577</v>
      </c>
      <c r="D7478" s="20" t="s">
        <v>24</v>
      </c>
      <c r="E7478" t="s">
        <v>16650</v>
      </c>
    </row>
    <row r="7479" spans="1:5" x14ac:dyDescent="0.25">
      <c r="A7479" t="s">
        <v>16651</v>
      </c>
      <c r="B7479" t="s">
        <v>16576</v>
      </c>
      <c r="C7479" t="s">
        <v>16577</v>
      </c>
      <c r="D7479" s="20" t="s">
        <v>24</v>
      </c>
      <c r="E7479" t="s">
        <v>16652</v>
      </c>
    </row>
    <row r="7480" spans="1:5" x14ac:dyDescent="0.25">
      <c r="A7480" t="s">
        <v>16653</v>
      </c>
      <c r="B7480" t="s">
        <v>16576</v>
      </c>
      <c r="C7480" t="s">
        <v>16577</v>
      </c>
      <c r="D7480" s="20" t="s">
        <v>24</v>
      </c>
      <c r="E7480" t="s">
        <v>16654</v>
      </c>
    </row>
    <row r="7481" spans="1:5" x14ac:dyDescent="0.25">
      <c r="A7481" t="s">
        <v>16655</v>
      </c>
      <c r="B7481" t="s">
        <v>16576</v>
      </c>
      <c r="C7481" t="s">
        <v>16577</v>
      </c>
      <c r="D7481" s="20" t="s">
        <v>24</v>
      </c>
      <c r="E7481" t="s">
        <v>16656</v>
      </c>
    </row>
    <row r="7482" spans="1:5" x14ac:dyDescent="0.25">
      <c r="A7482" t="s">
        <v>16657</v>
      </c>
      <c r="B7482" t="s">
        <v>16576</v>
      </c>
      <c r="C7482" t="s">
        <v>16577</v>
      </c>
      <c r="D7482" s="20" t="s">
        <v>24</v>
      </c>
      <c r="E7482" t="s">
        <v>16658</v>
      </c>
    </row>
    <row r="7483" spans="1:5" x14ac:dyDescent="0.25">
      <c r="A7483" t="s">
        <v>16659</v>
      </c>
      <c r="B7483" t="s">
        <v>16576</v>
      </c>
      <c r="C7483" t="s">
        <v>16577</v>
      </c>
      <c r="D7483" s="20" t="s">
        <v>24</v>
      </c>
      <c r="E7483" t="s">
        <v>16660</v>
      </c>
    </row>
    <row r="7484" spans="1:5" x14ac:dyDescent="0.25">
      <c r="A7484" t="s">
        <v>16661</v>
      </c>
      <c r="B7484" t="s">
        <v>16576</v>
      </c>
      <c r="C7484" t="s">
        <v>16614</v>
      </c>
      <c r="D7484" s="20" t="s">
        <v>24</v>
      </c>
      <c r="E7484" t="s">
        <v>16662</v>
      </c>
    </row>
    <row r="7485" spans="1:5" x14ac:dyDescent="0.25">
      <c r="A7485" t="s">
        <v>16663</v>
      </c>
      <c r="B7485" t="s">
        <v>16576</v>
      </c>
      <c r="C7485" t="s">
        <v>16614</v>
      </c>
      <c r="D7485" s="20" t="s">
        <v>24</v>
      </c>
      <c r="E7485" t="s">
        <v>16664</v>
      </c>
    </row>
    <row r="7486" spans="1:5" x14ac:dyDescent="0.25">
      <c r="A7486" t="s">
        <v>16665</v>
      </c>
      <c r="B7486" t="s">
        <v>16576</v>
      </c>
      <c r="C7486" t="s">
        <v>16577</v>
      </c>
      <c r="D7486" s="20" t="s">
        <v>24</v>
      </c>
      <c r="E7486" t="s">
        <v>16666</v>
      </c>
    </row>
    <row r="7487" spans="1:5" x14ac:dyDescent="0.25">
      <c r="A7487" t="s">
        <v>16667</v>
      </c>
      <c r="B7487" t="s">
        <v>16576</v>
      </c>
      <c r="C7487" t="s">
        <v>16577</v>
      </c>
      <c r="D7487" s="20" t="s">
        <v>24</v>
      </c>
      <c r="E7487" t="s">
        <v>16668</v>
      </c>
    </row>
    <row r="7488" spans="1:5" x14ac:dyDescent="0.25">
      <c r="A7488" t="s">
        <v>16669</v>
      </c>
      <c r="B7488" t="s">
        <v>16576</v>
      </c>
      <c r="C7488" t="s">
        <v>16577</v>
      </c>
      <c r="D7488" s="20" t="s">
        <v>24</v>
      </c>
      <c r="E7488" t="s">
        <v>16670</v>
      </c>
    </row>
    <row r="7489" spans="1:5" x14ac:dyDescent="0.25">
      <c r="A7489" t="s">
        <v>16671</v>
      </c>
      <c r="B7489" t="s">
        <v>16576</v>
      </c>
      <c r="C7489" t="s">
        <v>16577</v>
      </c>
      <c r="D7489" s="20" t="s">
        <v>24</v>
      </c>
      <c r="E7489" t="s">
        <v>16672</v>
      </c>
    </row>
    <row r="7490" spans="1:5" x14ac:dyDescent="0.25">
      <c r="A7490" t="s">
        <v>16673</v>
      </c>
      <c r="B7490" t="s">
        <v>16576</v>
      </c>
      <c r="C7490" t="s">
        <v>16577</v>
      </c>
      <c r="D7490" s="20" t="s">
        <v>24</v>
      </c>
      <c r="E7490" t="s">
        <v>16674</v>
      </c>
    </row>
    <row r="7491" spans="1:5" x14ac:dyDescent="0.25">
      <c r="A7491" t="s">
        <v>16675</v>
      </c>
      <c r="B7491" t="s">
        <v>16576</v>
      </c>
      <c r="C7491" t="s">
        <v>16577</v>
      </c>
      <c r="D7491" s="20" t="s">
        <v>24</v>
      </c>
      <c r="E7491" t="s">
        <v>16676</v>
      </c>
    </row>
    <row r="7492" spans="1:5" x14ac:dyDescent="0.25">
      <c r="A7492" t="s">
        <v>16677</v>
      </c>
      <c r="B7492" t="s">
        <v>16576</v>
      </c>
      <c r="C7492" t="s">
        <v>16577</v>
      </c>
      <c r="D7492" s="20" t="s">
        <v>24</v>
      </c>
      <c r="E7492" t="s">
        <v>16678</v>
      </c>
    </row>
    <row r="7493" spans="1:5" x14ac:dyDescent="0.25">
      <c r="A7493" t="s">
        <v>16679</v>
      </c>
      <c r="B7493" t="s">
        <v>16576</v>
      </c>
      <c r="C7493" t="s">
        <v>16577</v>
      </c>
      <c r="D7493" s="20" t="s">
        <v>24</v>
      </c>
      <c r="E7493" t="s">
        <v>16680</v>
      </c>
    </row>
    <row r="7494" spans="1:5" x14ac:dyDescent="0.25">
      <c r="A7494" t="s">
        <v>16681</v>
      </c>
      <c r="B7494" t="s">
        <v>16576</v>
      </c>
      <c r="C7494" t="s">
        <v>16614</v>
      </c>
      <c r="D7494" s="20" t="s">
        <v>24</v>
      </c>
      <c r="E7494" t="s">
        <v>16682</v>
      </c>
    </row>
    <row r="7495" spans="1:5" x14ac:dyDescent="0.25">
      <c r="A7495" t="s">
        <v>16683</v>
      </c>
      <c r="B7495" t="s">
        <v>16576</v>
      </c>
      <c r="C7495" t="s">
        <v>16577</v>
      </c>
      <c r="D7495" s="20" t="s">
        <v>24</v>
      </c>
      <c r="E7495" t="s">
        <v>16684</v>
      </c>
    </row>
    <row r="7496" spans="1:5" x14ac:dyDescent="0.25">
      <c r="A7496" t="s">
        <v>16685</v>
      </c>
      <c r="B7496" t="s">
        <v>16576</v>
      </c>
      <c r="C7496" t="s">
        <v>16577</v>
      </c>
      <c r="D7496" s="20" t="s">
        <v>24</v>
      </c>
      <c r="E7496" t="s">
        <v>16686</v>
      </c>
    </row>
    <row r="7497" spans="1:5" x14ac:dyDescent="0.25">
      <c r="A7497" t="s">
        <v>16687</v>
      </c>
      <c r="B7497" t="s">
        <v>16576</v>
      </c>
      <c r="C7497" t="s">
        <v>16577</v>
      </c>
      <c r="D7497" s="20" t="s">
        <v>24</v>
      </c>
      <c r="E7497" t="s">
        <v>16688</v>
      </c>
    </row>
    <row r="7498" spans="1:5" x14ac:dyDescent="0.25">
      <c r="A7498" t="s">
        <v>16689</v>
      </c>
      <c r="B7498" t="s">
        <v>16576</v>
      </c>
      <c r="C7498" t="s">
        <v>16577</v>
      </c>
      <c r="D7498" s="20" t="s">
        <v>24</v>
      </c>
      <c r="E7498" t="s">
        <v>16690</v>
      </c>
    </row>
    <row r="7499" spans="1:5" x14ac:dyDescent="0.25">
      <c r="A7499" t="s">
        <v>16691</v>
      </c>
      <c r="B7499" t="s">
        <v>16576</v>
      </c>
      <c r="C7499" t="s">
        <v>16577</v>
      </c>
      <c r="D7499" s="20" t="s">
        <v>24</v>
      </c>
      <c r="E7499" t="s">
        <v>16662</v>
      </c>
    </row>
    <row r="7500" spans="1:5" x14ac:dyDescent="0.25">
      <c r="A7500" t="s">
        <v>16692</v>
      </c>
      <c r="B7500" t="s">
        <v>16576</v>
      </c>
      <c r="C7500" t="s">
        <v>16577</v>
      </c>
      <c r="D7500" s="20" t="s">
        <v>20594</v>
      </c>
      <c r="E7500" t="s">
        <v>16693</v>
      </c>
    </row>
    <row r="7501" spans="1:5" x14ac:dyDescent="0.25">
      <c r="A7501" t="s">
        <v>16694</v>
      </c>
      <c r="B7501" t="s">
        <v>16576</v>
      </c>
      <c r="C7501" t="s">
        <v>16577</v>
      </c>
      <c r="D7501" s="20" t="s">
        <v>24</v>
      </c>
      <c r="E7501" t="s">
        <v>16695</v>
      </c>
    </row>
    <row r="7502" spans="1:5" x14ac:dyDescent="0.25">
      <c r="A7502" t="s">
        <v>16696</v>
      </c>
      <c r="B7502" t="s">
        <v>16576</v>
      </c>
      <c r="C7502" t="s">
        <v>16577</v>
      </c>
      <c r="D7502" s="20" t="s">
        <v>24</v>
      </c>
      <c r="E7502" t="s">
        <v>16697</v>
      </c>
    </row>
    <row r="7503" spans="1:5" x14ac:dyDescent="0.25">
      <c r="A7503" t="s">
        <v>16698</v>
      </c>
      <c r="B7503" t="s">
        <v>16576</v>
      </c>
      <c r="C7503" t="s">
        <v>16577</v>
      </c>
      <c r="D7503" s="20" t="s">
        <v>24</v>
      </c>
      <c r="E7503" t="s">
        <v>16699</v>
      </c>
    </row>
    <row r="7504" spans="1:5" x14ac:dyDescent="0.25">
      <c r="A7504" t="s">
        <v>16700</v>
      </c>
      <c r="B7504" t="s">
        <v>16576</v>
      </c>
      <c r="C7504" t="s">
        <v>16614</v>
      </c>
      <c r="D7504" s="20" t="s">
        <v>24</v>
      </c>
      <c r="E7504" t="s">
        <v>16701</v>
      </c>
    </row>
    <row r="7505" spans="1:5" x14ac:dyDescent="0.25">
      <c r="A7505" t="s">
        <v>16702</v>
      </c>
      <c r="B7505" t="s">
        <v>16576</v>
      </c>
      <c r="C7505" t="s">
        <v>16577</v>
      </c>
      <c r="D7505" s="20" t="s">
        <v>24</v>
      </c>
      <c r="E7505" t="s">
        <v>16703</v>
      </c>
    </row>
    <row r="7506" spans="1:5" x14ac:dyDescent="0.25">
      <c r="A7506" t="s">
        <v>16704</v>
      </c>
      <c r="B7506" t="s">
        <v>16576</v>
      </c>
      <c r="C7506" t="s">
        <v>16577</v>
      </c>
      <c r="D7506" s="20" t="s">
        <v>24</v>
      </c>
      <c r="E7506" t="s">
        <v>16705</v>
      </c>
    </row>
    <row r="7507" spans="1:5" x14ac:dyDescent="0.25">
      <c r="A7507" t="s">
        <v>16706</v>
      </c>
      <c r="B7507" t="s">
        <v>16576</v>
      </c>
      <c r="C7507" t="s">
        <v>16577</v>
      </c>
      <c r="D7507" s="20" t="s">
        <v>24</v>
      </c>
      <c r="E7507" t="s">
        <v>16707</v>
      </c>
    </row>
    <row r="7508" spans="1:5" x14ac:dyDescent="0.25">
      <c r="A7508" t="s">
        <v>16708</v>
      </c>
      <c r="B7508" t="s">
        <v>16576</v>
      </c>
      <c r="C7508" t="s">
        <v>16577</v>
      </c>
      <c r="D7508" s="20" t="s">
        <v>24</v>
      </c>
      <c r="E7508" t="s">
        <v>16709</v>
      </c>
    </row>
    <row r="7509" spans="1:5" x14ac:dyDescent="0.25">
      <c r="A7509" t="s">
        <v>16710</v>
      </c>
      <c r="B7509" t="s">
        <v>16576</v>
      </c>
      <c r="C7509" t="s">
        <v>16593</v>
      </c>
      <c r="D7509" s="20" t="s">
        <v>24</v>
      </c>
      <c r="E7509" t="s">
        <v>16711</v>
      </c>
    </row>
    <row r="7510" spans="1:5" x14ac:dyDescent="0.25">
      <c r="A7510" t="s">
        <v>16712</v>
      </c>
      <c r="B7510" t="s">
        <v>16576</v>
      </c>
      <c r="C7510" t="s">
        <v>16577</v>
      </c>
      <c r="E7510" t="s">
        <v>16713</v>
      </c>
    </row>
    <row r="7511" spans="1:5" x14ac:dyDescent="0.25">
      <c r="A7511" t="s">
        <v>16714</v>
      </c>
      <c r="B7511" t="s">
        <v>16576</v>
      </c>
      <c r="C7511" t="s">
        <v>16577</v>
      </c>
      <c r="E7511" t="s">
        <v>16715</v>
      </c>
    </row>
    <row r="7512" spans="1:5" x14ac:dyDescent="0.25">
      <c r="A7512" t="s">
        <v>16716</v>
      </c>
      <c r="B7512" t="s">
        <v>16576</v>
      </c>
      <c r="C7512" t="s">
        <v>16577</v>
      </c>
      <c r="D7512" s="20" t="s">
        <v>24</v>
      </c>
      <c r="E7512" t="s">
        <v>16717</v>
      </c>
    </row>
    <row r="7513" spans="1:5" x14ac:dyDescent="0.25">
      <c r="A7513" t="s">
        <v>16718</v>
      </c>
      <c r="B7513" t="s">
        <v>16576</v>
      </c>
      <c r="C7513" t="s">
        <v>16577</v>
      </c>
      <c r="D7513" s="20" t="s">
        <v>24</v>
      </c>
      <c r="E7513" t="s">
        <v>16719</v>
      </c>
    </row>
    <row r="7514" spans="1:5" x14ac:dyDescent="0.25">
      <c r="A7514" t="s">
        <v>16720</v>
      </c>
      <c r="B7514" t="s">
        <v>16576</v>
      </c>
      <c r="C7514" t="s">
        <v>16577</v>
      </c>
      <c r="D7514" s="20" t="s">
        <v>24</v>
      </c>
      <c r="E7514" t="s">
        <v>16721</v>
      </c>
    </row>
    <row r="7515" spans="1:5" x14ac:dyDescent="0.25">
      <c r="A7515" t="s">
        <v>16722</v>
      </c>
      <c r="B7515" t="s">
        <v>16576</v>
      </c>
      <c r="C7515" t="s">
        <v>16577</v>
      </c>
      <c r="D7515" s="20" t="s">
        <v>24</v>
      </c>
      <c r="E7515" t="s">
        <v>16723</v>
      </c>
    </row>
    <row r="7516" spans="1:5" x14ac:dyDescent="0.25">
      <c r="A7516" t="s">
        <v>16724</v>
      </c>
      <c r="B7516" t="s">
        <v>16576</v>
      </c>
      <c r="C7516" t="s">
        <v>16577</v>
      </c>
      <c r="D7516" s="20" t="s">
        <v>24</v>
      </c>
      <c r="E7516" t="s">
        <v>16725</v>
      </c>
    </row>
    <row r="7517" spans="1:5" x14ac:dyDescent="0.25">
      <c r="A7517" t="s">
        <v>16726</v>
      </c>
      <c r="B7517" t="s">
        <v>16576</v>
      </c>
      <c r="C7517" t="s">
        <v>16577</v>
      </c>
      <c r="D7517" s="20" t="s">
        <v>24</v>
      </c>
      <c r="E7517" t="s">
        <v>16727</v>
      </c>
    </row>
    <row r="7518" spans="1:5" x14ac:dyDescent="0.25">
      <c r="A7518" t="s">
        <v>16728</v>
      </c>
      <c r="B7518" t="s">
        <v>16576</v>
      </c>
      <c r="C7518" t="s">
        <v>16639</v>
      </c>
      <c r="D7518" s="20" t="s">
        <v>24</v>
      </c>
      <c r="E7518" t="s">
        <v>16729</v>
      </c>
    </row>
    <row r="7519" spans="1:5" x14ac:dyDescent="0.25">
      <c r="A7519" t="s">
        <v>16730</v>
      </c>
      <c r="B7519" t="s">
        <v>16576</v>
      </c>
      <c r="C7519" t="s">
        <v>16614</v>
      </c>
      <c r="D7519" s="20" t="s">
        <v>24</v>
      </c>
      <c r="E7519" t="s">
        <v>16731</v>
      </c>
    </row>
    <row r="7520" spans="1:5" x14ac:dyDescent="0.25">
      <c r="A7520" t="s">
        <v>16732</v>
      </c>
      <c r="B7520" t="s">
        <v>16576</v>
      </c>
      <c r="C7520" t="s">
        <v>16577</v>
      </c>
      <c r="D7520" s="20" t="s">
        <v>24</v>
      </c>
      <c r="E7520" t="s">
        <v>16733</v>
      </c>
    </row>
    <row r="7521" spans="1:5" x14ac:dyDescent="0.25">
      <c r="A7521" t="s">
        <v>16734</v>
      </c>
      <c r="B7521" t="s">
        <v>16576</v>
      </c>
      <c r="C7521" t="s">
        <v>16577</v>
      </c>
      <c r="D7521" s="20" t="s">
        <v>24</v>
      </c>
      <c r="E7521" t="s">
        <v>16735</v>
      </c>
    </row>
    <row r="7522" spans="1:5" x14ac:dyDescent="0.25">
      <c r="A7522" t="s">
        <v>16736</v>
      </c>
      <c r="B7522" t="s">
        <v>16576</v>
      </c>
      <c r="C7522" t="s">
        <v>16577</v>
      </c>
      <c r="D7522" s="20" t="s">
        <v>24</v>
      </c>
      <c r="E7522" t="s">
        <v>16737</v>
      </c>
    </row>
    <row r="7523" spans="1:5" x14ac:dyDescent="0.25">
      <c r="A7523" t="s">
        <v>16738</v>
      </c>
      <c r="B7523" t="s">
        <v>16576</v>
      </c>
      <c r="C7523" t="s">
        <v>16577</v>
      </c>
      <c r="E7523" t="s">
        <v>16739</v>
      </c>
    </row>
    <row r="7524" spans="1:5" x14ac:dyDescent="0.25">
      <c r="A7524" t="s">
        <v>16740</v>
      </c>
      <c r="B7524" t="s">
        <v>16576</v>
      </c>
      <c r="C7524" t="s">
        <v>16614</v>
      </c>
      <c r="D7524" s="20" t="s">
        <v>24</v>
      </c>
      <c r="E7524" t="s">
        <v>16741</v>
      </c>
    </row>
    <row r="7525" spans="1:5" x14ac:dyDescent="0.25">
      <c r="A7525" t="s">
        <v>16742</v>
      </c>
      <c r="B7525" t="s">
        <v>16576</v>
      </c>
      <c r="C7525" t="s">
        <v>16614</v>
      </c>
      <c r="D7525" s="20" t="s">
        <v>24</v>
      </c>
      <c r="E7525" t="s">
        <v>16743</v>
      </c>
    </row>
    <row r="7526" spans="1:5" x14ac:dyDescent="0.25">
      <c r="A7526" t="s">
        <v>16744</v>
      </c>
      <c r="B7526" t="s">
        <v>16576</v>
      </c>
      <c r="C7526" t="s">
        <v>16614</v>
      </c>
      <c r="D7526" s="20" t="s">
        <v>24</v>
      </c>
      <c r="E7526" t="s">
        <v>16741</v>
      </c>
    </row>
    <row r="7527" spans="1:5" x14ac:dyDescent="0.25">
      <c r="A7527" t="s">
        <v>16745</v>
      </c>
      <c r="B7527" t="s">
        <v>16576</v>
      </c>
      <c r="C7527" t="s">
        <v>16577</v>
      </c>
      <c r="D7527" s="20" t="s">
        <v>24</v>
      </c>
      <c r="E7527" t="s">
        <v>16746</v>
      </c>
    </row>
    <row r="7528" spans="1:5" x14ac:dyDescent="0.25">
      <c r="A7528" t="s">
        <v>16747</v>
      </c>
      <c r="B7528" t="s">
        <v>16576</v>
      </c>
      <c r="C7528" t="s">
        <v>16577</v>
      </c>
      <c r="D7528" s="20" t="s">
        <v>24</v>
      </c>
      <c r="E7528" t="s">
        <v>16748</v>
      </c>
    </row>
    <row r="7529" spans="1:5" x14ac:dyDescent="0.25">
      <c r="A7529" t="s">
        <v>16749</v>
      </c>
      <c r="B7529" t="s">
        <v>16576</v>
      </c>
      <c r="C7529" t="s">
        <v>16577</v>
      </c>
      <c r="D7529" s="20" t="s">
        <v>24</v>
      </c>
      <c r="E7529" t="s">
        <v>16750</v>
      </c>
    </row>
    <row r="7530" spans="1:5" x14ac:dyDescent="0.25">
      <c r="A7530" t="s">
        <v>16751</v>
      </c>
      <c r="B7530" t="s">
        <v>16576</v>
      </c>
      <c r="C7530" t="s">
        <v>16577</v>
      </c>
      <c r="E7530" t="s">
        <v>16752</v>
      </c>
    </row>
    <row r="7531" spans="1:5" x14ac:dyDescent="0.25">
      <c r="A7531" t="s">
        <v>16753</v>
      </c>
      <c r="B7531" t="s">
        <v>16576</v>
      </c>
      <c r="C7531" t="s">
        <v>16577</v>
      </c>
      <c r="D7531" s="20" t="s">
        <v>24</v>
      </c>
      <c r="E7531" t="s">
        <v>16754</v>
      </c>
    </row>
    <row r="7532" spans="1:5" x14ac:dyDescent="0.25">
      <c r="A7532" t="s">
        <v>16755</v>
      </c>
      <c r="B7532" t="s">
        <v>16576</v>
      </c>
      <c r="C7532" t="s">
        <v>16577</v>
      </c>
      <c r="D7532" s="20" t="s">
        <v>24</v>
      </c>
      <c r="E7532" t="s">
        <v>16756</v>
      </c>
    </row>
    <row r="7533" spans="1:5" x14ac:dyDescent="0.25">
      <c r="A7533" t="s">
        <v>16757</v>
      </c>
      <c r="B7533" t="s">
        <v>16576</v>
      </c>
      <c r="C7533" t="s">
        <v>16577</v>
      </c>
      <c r="D7533" s="20" t="s">
        <v>24</v>
      </c>
      <c r="E7533" t="s">
        <v>16758</v>
      </c>
    </row>
    <row r="7534" spans="1:5" x14ac:dyDescent="0.25">
      <c r="A7534" t="s">
        <v>16759</v>
      </c>
      <c r="B7534" t="s">
        <v>16576</v>
      </c>
      <c r="C7534" t="s">
        <v>16577</v>
      </c>
      <c r="D7534" s="20" t="s">
        <v>24</v>
      </c>
      <c r="E7534" t="s">
        <v>16760</v>
      </c>
    </row>
    <row r="7535" spans="1:5" x14ac:dyDescent="0.25">
      <c r="A7535" t="s">
        <v>16761</v>
      </c>
      <c r="B7535" t="s">
        <v>16576</v>
      </c>
      <c r="C7535" t="s">
        <v>16577</v>
      </c>
      <c r="D7535" s="20" t="s">
        <v>24</v>
      </c>
      <c r="E7535" t="s">
        <v>16762</v>
      </c>
    </row>
    <row r="7536" spans="1:5" x14ac:dyDescent="0.25">
      <c r="A7536" t="s">
        <v>16763</v>
      </c>
      <c r="B7536" t="s">
        <v>16576</v>
      </c>
      <c r="C7536" t="s">
        <v>16577</v>
      </c>
      <c r="D7536" s="20" t="s">
        <v>24</v>
      </c>
      <c r="E7536" t="s">
        <v>16764</v>
      </c>
    </row>
    <row r="7537" spans="1:5" x14ac:dyDescent="0.25">
      <c r="A7537" t="s">
        <v>16765</v>
      </c>
      <c r="B7537" t="s">
        <v>16576</v>
      </c>
      <c r="C7537" t="s">
        <v>16577</v>
      </c>
      <c r="D7537" s="20" t="s">
        <v>24</v>
      </c>
      <c r="E7537" t="s">
        <v>16766</v>
      </c>
    </row>
    <row r="7538" spans="1:5" x14ac:dyDescent="0.25">
      <c r="A7538" t="s">
        <v>16767</v>
      </c>
      <c r="B7538" t="s">
        <v>16576</v>
      </c>
      <c r="C7538" t="s">
        <v>16577</v>
      </c>
      <c r="D7538" s="20" t="s">
        <v>24</v>
      </c>
      <c r="E7538" t="s">
        <v>16768</v>
      </c>
    </row>
    <row r="7539" spans="1:5" x14ac:dyDescent="0.25">
      <c r="A7539" t="s">
        <v>16769</v>
      </c>
      <c r="B7539" t="s">
        <v>16576</v>
      </c>
      <c r="C7539" t="s">
        <v>16577</v>
      </c>
      <c r="D7539" s="20" t="s">
        <v>24</v>
      </c>
      <c r="E7539" t="s">
        <v>16770</v>
      </c>
    </row>
    <row r="7540" spans="1:5" x14ac:dyDescent="0.25">
      <c r="A7540" t="s">
        <v>16771</v>
      </c>
      <c r="B7540" t="s">
        <v>16576</v>
      </c>
      <c r="C7540" t="s">
        <v>16577</v>
      </c>
      <c r="D7540" s="20" t="s">
        <v>24</v>
      </c>
      <c r="E7540" t="s">
        <v>16772</v>
      </c>
    </row>
    <row r="7541" spans="1:5" x14ac:dyDescent="0.25">
      <c r="A7541" t="s">
        <v>16773</v>
      </c>
      <c r="B7541" t="s">
        <v>16576</v>
      </c>
      <c r="C7541" t="s">
        <v>16577</v>
      </c>
      <c r="D7541" s="20" t="s">
        <v>24</v>
      </c>
      <c r="E7541" t="s">
        <v>16774</v>
      </c>
    </row>
    <row r="7542" spans="1:5" x14ac:dyDescent="0.25">
      <c r="A7542" t="s">
        <v>16775</v>
      </c>
      <c r="B7542" t="s">
        <v>16576</v>
      </c>
      <c r="C7542" t="s">
        <v>16577</v>
      </c>
      <c r="D7542" s="20" t="s">
        <v>24</v>
      </c>
      <c r="E7542" t="s">
        <v>16776</v>
      </c>
    </row>
    <row r="7543" spans="1:5" x14ac:dyDescent="0.25">
      <c r="A7543" t="s">
        <v>16777</v>
      </c>
      <c r="B7543" t="s">
        <v>16576</v>
      </c>
      <c r="C7543" t="s">
        <v>16577</v>
      </c>
      <c r="D7543" s="20" t="s">
        <v>24</v>
      </c>
      <c r="E7543" t="s">
        <v>16778</v>
      </c>
    </row>
    <row r="7544" spans="1:5" x14ac:dyDescent="0.25">
      <c r="A7544" t="s">
        <v>16779</v>
      </c>
      <c r="B7544" t="s">
        <v>16576</v>
      </c>
      <c r="C7544" t="s">
        <v>16577</v>
      </c>
      <c r="D7544" s="20" t="s">
        <v>24</v>
      </c>
      <c r="E7544" t="s">
        <v>16780</v>
      </c>
    </row>
    <row r="7545" spans="1:5" x14ac:dyDescent="0.25">
      <c r="A7545" t="s">
        <v>16781</v>
      </c>
      <c r="B7545" t="s">
        <v>16576</v>
      </c>
      <c r="C7545" t="s">
        <v>16577</v>
      </c>
      <c r="D7545" s="20" t="s">
        <v>24</v>
      </c>
      <c r="E7545" t="s">
        <v>16782</v>
      </c>
    </row>
    <row r="7546" spans="1:5" x14ac:dyDescent="0.25">
      <c r="A7546" t="s">
        <v>16783</v>
      </c>
      <c r="B7546" t="s">
        <v>16576</v>
      </c>
      <c r="C7546" t="s">
        <v>16577</v>
      </c>
      <c r="D7546" s="20" t="s">
        <v>24</v>
      </c>
      <c r="E7546" t="s">
        <v>16784</v>
      </c>
    </row>
    <row r="7547" spans="1:5" x14ac:dyDescent="0.25">
      <c r="A7547" t="s">
        <v>16785</v>
      </c>
      <c r="B7547" t="s">
        <v>16576</v>
      </c>
      <c r="C7547" t="s">
        <v>16577</v>
      </c>
      <c r="D7547" s="20" t="s">
        <v>24</v>
      </c>
      <c r="E7547" t="s">
        <v>16786</v>
      </c>
    </row>
    <row r="7548" spans="1:5" x14ac:dyDescent="0.25">
      <c r="A7548" t="s">
        <v>16787</v>
      </c>
      <c r="B7548" t="s">
        <v>16576</v>
      </c>
      <c r="C7548" t="s">
        <v>16577</v>
      </c>
      <c r="D7548" s="20" t="s">
        <v>24</v>
      </c>
      <c r="E7548" t="s">
        <v>16788</v>
      </c>
    </row>
    <row r="7549" spans="1:5" x14ac:dyDescent="0.25">
      <c r="A7549" t="s">
        <v>16789</v>
      </c>
      <c r="B7549" t="s">
        <v>16576</v>
      </c>
      <c r="C7549" t="s">
        <v>16577</v>
      </c>
      <c r="D7549" s="20" t="s">
        <v>24</v>
      </c>
      <c r="E7549" t="s">
        <v>16790</v>
      </c>
    </row>
    <row r="7550" spans="1:5" x14ac:dyDescent="0.25">
      <c r="A7550" t="s">
        <v>16791</v>
      </c>
      <c r="B7550" t="s">
        <v>16576</v>
      </c>
      <c r="C7550" t="s">
        <v>16577</v>
      </c>
      <c r="D7550" s="20" t="s">
        <v>24</v>
      </c>
      <c r="E7550" t="s">
        <v>16792</v>
      </c>
    </row>
    <row r="7551" spans="1:5" x14ac:dyDescent="0.25">
      <c r="A7551" t="s">
        <v>16793</v>
      </c>
      <c r="B7551" t="s">
        <v>16576</v>
      </c>
      <c r="C7551" t="s">
        <v>16577</v>
      </c>
      <c r="D7551" s="20" t="s">
        <v>24</v>
      </c>
      <c r="E7551" t="s">
        <v>16794</v>
      </c>
    </row>
    <row r="7552" spans="1:5" x14ac:dyDescent="0.25">
      <c r="A7552" t="s">
        <v>16795</v>
      </c>
      <c r="B7552" t="s">
        <v>16576</v>
      </c>
      <c r="C7552" t="s">
        <v>16577</v>
      </c>
      <c r="D7552" s="20" t="s">
        <v>24</v>
      </c>
      <c r="E7552" t="s">
        <v>16796</v>
      </c>
    </row>
    <row r="7553" spans="1:5" x14ac:dyDescent="0.25">
      <c r="A7553" t="s">
        <v>16797</v>
      </c>
      <c r="B7553" t="s">
        <v>16576</v>
      </c>
      <c r="C7553" t="s">
        <v>16577</v>
      </c>
      <c r="D7553" s="20" t="s">
        <v>24</v>
      </c>
      <c r="E7553" t="s">
        <v>16798</v>
      </c>
    </row>
    <row r="7554" spans="1:5" x14ac:dyDescent="0.25">
      <c r="A7554" t="s">
        <v>16799</v>
      </c>
      <c r="B7554" t="s">
        <v>16576</v>
      </c>
      <c r="C7554" t="s">
        <v>16577</v>
      </c>
      <c r="D7554" s="20" t="s">
        <v>24</v>
      </c>
      <c r="E7554" t="s">
        <v>16800</v>
      </c>
    </row>
    <row r="7555" spans="1:5" x14ac:dyDescent="0.25">
      <c r="A7555" t="s">
        <v>16801</v>
      </c>
      <c r="B7555" t="s">
        <v>16576</v>
      </c>
      <c r="C7555" t="s">
        <v>16577</v>
      </c>
      <c r="D7555" s="20" t="s">
        <v>24</v>
      </c>
      <c r="E7555" t="s">
        <v>16802</v>
      </c>
    </row>
    <row r="7556" spans="1:5" x14ac:dyDescent="0.25">
      <c r="A7556" t="s">
        <v>16803</v>
      </c>
      <c r="B7556" t="s">
        <v>16576</v>
      </c>
      <c r="C7556" t="s">
        <v>16577</v>
      </c>
      <c r="D7556" s="20" t="s">
        <v>24</v>
      </c>
      <c r="E7556" t="s">
        <v>16804</v>
      </c>
    </row>
    <row r="7557" spans="1:5" x14ac:dyDescent="0.25">
      <c r="A7557" t="s">
        <v>16805</v>
      </c>
      <c r="B7557" t="s">
        <v>16576</v>
      </c>
      <c r="C7557" t="s">
        <v>16577</v>
      </c>
      <c r="D7557" s="20" t="s">
        <v>24</v>
      </c>
      <c r="E7557" t="s">
        <v>16758</v>
      </c>
    </row>
    <row r="7558" spans="1:5" x14ac:dyDescent="0.25">
      <c r="A7558" t="s">
        <v>16806</v>
      </c>
      <c r="B7558" t="s">
        <v>16576</v>
      </c>
      <c r="C7558" t="s">
        <v>16577</v>
      </c>
      <c r="D7558" s="20" t="s">
        <v>24</v>
      </c>
      <c r="E7558" t="s">
        <v>16807</v>
      </c>
    </row>
    <row r="7559" spans="1:5" x14ac:dyDescent="0.25">
      <c r="A7559" t="s">
        <v>16808</v>
      </c>
      <c r="B7559" t="s">
        <v>16576</v>
      </c>
      <c r="C7559" t="s">
        <v>16577</v>
      </c>
      <c r="D7559" s="20" t="s">
        <v>24</v>
      </c>
      <c r="E7559" t="s">
        <v>16772</v>
      </c>
    </row>
    <row r="7560" spans="1:5" x14ac:dyDescent="0.25">
      <c r="A7560" t="s">
        <v>16809</v>
      </c>
      <c r="B7560" t="s">
        <v>16576</v>
      </c>
      <c r="C7560" t="s">
        <v>16577</v>
      </c>
      <c r="D7560" s="20" t="s">
        <v>24</v>
      </c>
      <c r="E7560" t="s">
        <v>16810</v>
      </c>
    </row>
    <row r="7561" spans="1:5" x14ac:dyDescent="0.25">
      <c r="A7561" t="s">
        <v>16811</v>
      </c>
      <c r="B7561" t="s">
        <v>16576</v>
      </c>
      <c r="C7561" t="s">
        <v>16577</v>
      </c>
      <c r="D7561" s="20" t="s">
        <v>24</v>
      </c>
      <c r="E7561" t="s">
        <v>16812</v>
      </c>
    </row>
    <row r="7562" spans="1:5" x14ac:dyDescent="0.25">
      <c r="A7562" t="s">
        <v>16813</v>
      </c>
      <c r="B7562" t="s">
        <v>16576</v>
      </c>
      <c r="C7562" t="s">
        <v>16577</v>
      </c>
      <c r="D7562" s="20" t="s">
        <v>24</v>
      </c>
      <c r="E7562" t="s">
        <v>16814</v>
      </c>
    </row>
    <row r="7563" spans="1:5" x14ac:dyDescent="0.25">
      <c r="A7563" t="s">
        <v>16815</v>
      </c>
      <c r="B7563" t="s">
        <v>16576</v>
      </c>
      <c r="C7563" t="s">
        <v>16577</v>
      </c>
      <c r="D7563" s="20" t="s">
        <v>24</v>
      </c>
      <c r="E7563" t="s">
        <v>16816</v>
      </c>
    </row>
    <row r="7564" spans="1:5" x14ac:dyDescent="0.25">
      <c r="A7564" t="s">
        <v>16817</v>
      </c>
      <c r="B7564" t="s">
        <v>16576</v>
      </c>
      <c r="C7564" t="s">
        <v>16577</v>
      </c>
      <c r="D7564" s="20" t="s">
        <v>24</v>
      </c>
      <c r="E7564" t="s">
        <v>16818</v>
      </c>
    </row>
    <row r="7565" spans="1:5" x14ac:dyDescent="0.25">
      <c r="A7565" t="s">
        <v>16819</v>
      </c>
      <c r="B7565" t="s">
        <v>16576</v>
      </c>
      <c r="C7565" t="s">
        <v>16577</v>
      </c>
      <c r="D7565" s="20" t="s">
        <v>24</v>
      </c>
      <c r="E7565" t="s">
        <v>16778</v>
      </c>
    </row>
    <row r="7566" spans="1:5" x14ac:dyDescent="0.25">
      <c r="A7566" t="s">
        <v>16820</v>
      </c>
      <c r="B7566" t="s">
        <v>16576</v>
      </c>
      <c r="C7566" t="s">
        <v>16639</v>
      </c>
      <c r="D7566" s="20" t="s">
        <v>24</v>
      </c>
      <c r="E7566" t="s">
        <v>16821</v>
      </c>
    </row>
    <row r="7567" spans="1:5" x14ac:dyDescent="0.25">
      <c r="A7567" t="s">
        <v>16822</v>
      </c>
      <c r="B7567" t="s">
        <v>16576</v>
      </c>
      <c r="C7567" t="s">
        <v>16639</v>
      </c>
      <c r="D7567" s="20" t="s">
        <v>24</v>
      </c>
      <c r="E7567" t="s">
        <v>16823</v>
      </c>
    </row>
    <row r="7568" spans="1:5" x14ac:dyDescent="0.25">
      <c r="A7568" t="s">
        <v>16824</v>
      </c>
      <c r="B7568" t="s">
        <v>16576</v>
      </c>
      <c r="C7568" t="s">
        <v>16639</v>
      </c>
      <c r="D7568" s="20" t="s">
        <v>24</v>
      </c>
      <c r="E7568" t="s">
        <v>16825</v>
      </c>
    </row>
    <row r="7569" spans="1:5" x14ac:dyDescent="0.25">
      <c r="A7569" t="s">
        <v>16826</v>
      </c>
      <c r="B7569" t="s">
        <v>16576</v>
      </c>
      <c r="C7569" t="s">
        <v>16593</v>
      </c>
      <c r="D7569" s="20" t="s">
        <v>24</v>
      </c>
      <c r="E7569" t="s">
        <v>16827</v>
      </c>
    </row>
    <row r="7570" spans="1:5" x14ac:dyDescent="0.25">
      <c r="A7570" t="s">
        <v>16828</v>
      </c>
      <c r="B7570" t="s">
        <v>16576</v>
      </c>
      <c r="C7570" t="s">
        <v>16593</v>
      </c>
      <c r="D7570" s="20" t="s">
        <v>24</v>
      </c>
      <c r="E7570" t="s">
        <v>16829</v>
      </c>
    </row>
    <row r="7571" spans="1:5" x14ac:dyDescent="0.25">
      <c r="A7571" t="s">
        <v>16830</v>
      </c>
      <c r="B7571" t="s">
        <v>16576</v>
      </c>
      <c r="C7571" t="s">
        <v>16593</v>
      </c>
      <c r="D7571" s="20" t="s">
        <v>24</v>
      </c>
      <c r="E7571" t="s">
        <v>16831</v>
      </c>
    </row>
    <row r="7572" spans="1:5" x14ac:dyDescent="0.25">
      <c r="A7572" t="s">
        <v>16832</v>
      </c>
      <c r="B7572" t="s">
        <v>16576</v>
      </c>
      <c r="C7572" t="s">
        <v>16593</v>
      </c>
      <c r="D7572" s="20" t="s">
        <v>24</v>
      </c>
      <c r="E7572" t="s">
        <v>16833</v>
      </c>
    </row>
    <row r="7573" spans="1:5" x14ac:dyDescent="0.25">
      <c r="A7573" t="s">
        <v>16834</v>
      </c>
      <c r="B7573" t="s">
        <v>16576</v>
      </c>
      <c r="C7573" t="s">
        <v>16835</v>
      </c>
      <c r="D7573" s="20" t="s">
        <v>24</v>
      </c>
      <c r="E7573" t="s">
        <v>16836</v>
      </c>
    </row>
    <row r="7574" spans="1:5" x14ac:dyDescent="0.25">
      <c r="A7574" t="s">
        <v>16837</v>
      </c>
      <c r="B7574" t="s">
        <v>16576</v>
      </c>
      <c r="C7574" t="s">
        <v>16838</v>
      </c>
      <c r="E7574" t="s">
        <v>16839</v>
      </c>
    </row>
    <row r="7575" spans="1:5" x14ac:dyDescent="0.25">
      <c r="A7575" t="s">
        <v>16840</v>
      </c>
      <c r="B7575" t="s">
        <v>16576</v>
      </c>
      <c r="C7575" t="s">
        <v>16577</v>
      </c>
      <c r="E7575" t="s">
        <v>16841</v>
      </c>
    </row>
    <row r="7576" spans="1:5" x14ac:dyDescent="0.25">
      <c r="A7576" t="s">
        <v>16842</v>
      </c>
      <c r="B7576" t="s">
        <v>16843</v>
      </c>
      <c r="C7576" t="s">
        <v>16844</v>
      </c>
      <c r="E7576" t="s">
        <v>16845</v>
      </c>
    </row>
    <row r="7577" spans="1:5" x14ac:dyDescent="0.25">
      <c r="A7577" t="s">
        <v>20192</v>
      </c>
      <c r="B7577" t="s">
        <v>16847</v>
      </c>
      <c r="C7577" t="s">
        <v>16907</v>
      </c>
      <c r="D7577" s="20" t="s">
        <v>20210</v>
      </c>
      <c r="E7577" t="s">
        <v>20211</v>
      </c>
    </row>
    <row r="7578" spans="1:5" x14ac:dyDescent="0.25">
      <c r="A7578" t="s">
        <v>20164</v>
      </c>
      <c r="B7578" t="s">
        <v>16847</v>
      </c>
      <c r="C7578" t="s">
        <v>17414</v>
      </c>
      <c r="D7578" s="20" t="s">
        <v>20183</v>
      </c>
      <c r="E7578" t="s">
        <v>20182</v>
      </c>
    </row>
    <row r="7579" spans="1:5" x14ac:dyDescent="0.25">
      <c r="A7579" t="s">
        <v>20189</v>
      </c>
      <c r="B7579" t="s">
        <v>16847</v>
      </c>
      <c r="C7579" t="s">
        <v>16995</v>
      </c>
      <c r="D7579" s="20" t="s">
        <v>20206</v>
      </c>
      <c r="E7579" t="s">
        <v>20205</v>
      </c>
    </row>
    <row r="7580" spans="1:5" x14ac:dyDescent="0.25">
      <c r="A7580" t="s">
        <v>20110</v>
      </c>
      <c r="B7580" t="s">
        <v>16847</v>
      </c>
      <c r="C7580" t="s">
        <v>20695</v>
      </c>
      <c r="D7580" s="20" t="s">
        <v>20141</v>
      </c>
      <c r="E7580" t="s">
        <v>20140</v>
      </c>
    </row>
    <row r="7581" spans="1:5" x14ac:dyDescent="0.25">
      <c r="A7581" t="s">
        <v>20100</v>
      </c>
      <c r="B7581" t="s">
        <v>16847</v>
      </c>
      <c r="C7581" t="s">
        <v>16899</v>
      </c>
      <c r="E7581" t="s">
        <v>20122</v>
      </c>
    </row>
    <row r="7582" spans="1:5" x14ac:dyDescent="0.25">
      <c r="A7582" t="s">
        <v>20056</v>
      </c>
      <c r="B7582" t="s">
        <v>16847</v>
      </c>
      <c r="C7582" t="s">
        <v>16960</v>
      </c>
      <c r="D7582" s="20" t="s">
        <v>20084</v>
      </c>
      <c r="E7582" t="s">
        <v>20083</v>
      </c>
    </row>
    <row r="7583" spans="1:5" x14ac:dyDescent="0.25">
      <c r="A7583" t="s">
        <v>20054</v>
      </c>
      <c r="B7583" t="s">
        <v>16847</v>
      </c>
      <c r="C7583" t="s">
        <v>20094</v>
      </c>
      <c r="D7583" s="20" t="s">
        <v>20696</v>
      </c>
      <c r="E7583" t="s">
        <v>20080</v>
      </c>
    </row>
    <row r="7584" spans="1:5" x14ac:dyDescent="0.25">
      <c r="A7584" t="s">
        <v>20052</v>
      </c>
      <c r="B7584" t="s">
        <v>16847</v>
      </c>
      <c r="C7584" t="s">
        <v>17243</v>
      </c>
      <c r="D7584" s="20" t="s">
        <v>20697</v>
      </c>
      <c r="E7584" t="s">
        <v>20077</v>
      </c>
    </row>
    <row r="7585" spans="1:5" x14ac:dyDescent="0.25">
      <c r="A7585" t="s">
        <v>20015</v>
      </c>
      <c r="B7585" t="s">
        <v>16847</v>
      </c>
      <c r="C7585" t="s">
        <v>17414</v>
      </c>
      <c r="D7585" s="20" t="s">
        <v>20042</v>
      </c>
      <c r="E7585" t="s">
        <v>20041</v>
      </c>
    </row>
    <row r="7586" spans="1:5" x14ac:dyDescent="0.25">
      <c r="A7586" t="s">
        <v>20008</v>
      </c>
      <c r="B7586" t="s">
        <v>16847</v>
      </c>
      <c r="C7586" t="s">
        <v>16922</v>
      </c>
      <c r="D7586" s="20" t="s">
        <v>20029</v>
      </c>
      <c r="E7586" t="s">
        <v>20030</v>
      </c>
    </row>
    <row r="7587" spans="1:5" x14ac:dyDescent="0.25">
      <c r="A7587" t="s">
        <v>20005</v>
      </c>
      <c r="B7587" t="s">
        <v>16847</v>
      </c>
      <c r="C7587" t="s">
        <v>16922</v>
      </c>
      <c r="D7587" s="20" t="s">
        <v>20023</v>
      </c>
      <c r="E7587" t="s">
        <v>20024</v>
      </c>
    </row>
    <row r="7588" spans="1:5" x14ac:dyDescent="0.25">
      <c r="A7588" t="s">
        <v>20006</v>
      </c>
      <c r="B7588" t="s">
        <v>16847</v>
      </c>
      <c r="C7588" t="s">
        <v>16960</v>
      </c>
      <c r="D7588" s="20" t="s">
        <v>20026</v>
      </c>
      <c r="E7588" t="s">
        <v>20025</v>
      </c>
    </row>
    <row r="7589" spans="1:5" x14ac:dyDescent="0.25">
      <c r="A7589" t="s">
        <v>19949</v>
      </c>
      <c r="B7589" t="s">
        <v>16847</v>
      </c>
      <c r="C7589" t="s">
        <v>17414</v>
      </c>
      <c r="D7589" s="20" t="s">
        <v>20698</v>
      </c>
      <c r="E7589" t="s">
        <v>19969</v>
      </c>
    </row>
    <row r="7590" spans="1:5" x14ac:dyDescent="0.25">
      <c r="A7590" t="s">
        <v>19909</v>
      </c>
      <c r="B7590" t="s">
        <v>16847</v>
      </c>
      <c r="C7590" t="s">
        <v>16944</v>
      </c>
      <c r="D7590" s="20" t="s">
        <v>20699</v>
      </c>
      <c r="E7590" t="s">
        <v>19934</v>
      </c>
    </row>
    <row r="7591" spans="1:5" x14ac:dyDescent="0.25">
      <c r="A7591" t="s">
        <v>19903</v>
      </c>
      <c r="B7591" t="s">
        <v>16847</v>
      </c>
      <c r="C7591" t="s">
        <v>17315</v>
      </c>
      <c r="D7591" s="20" t="s">
        <v>19925</v>
      </c>
      <c r="E7591" t="s">
        <v>19926</v>
      </c>
    </row>
    <row r="7592" spans="1:5" x14ac:dyDescent="0.25">
      <c r="A7592" t="s">
        <v>19905</v>
      </c>
      <c r="B7592" t="s">
        <v>16847</v>
      </c>
      <c r="C7592" t="s">
        <v>16894</v>
      </c>
      <c r="D7592" s="20" t="s">
        <v>19929</v>
      </c>
      <c r="E7592" t="s">
        <v>19930</v>
      </c>
    </row>
    <row r="7593" spans="1:5" x14ac:dyDescent="0.25">
      <c r="A7593" t="s">
        <v>19950</v>
      </c>
      <c r="B7593" t="s">
        <v>16847</v>
      </c>
      <c r="C7593" t="s">
        <v>20700</v>
      </c>
      <c r="D7593" s="20" t="s">
        <v>19971</v>
      </c>
      <c r="E7593" t="s">
        <v>19970</v>
      </c>
    </row>
    <row r="7594" spans="1:5" x14ac:dyDescent="0.25">
      <c r="A7594" t="s">
        <v>19902</v>
      </c>
      <c r="B7594" t="s">
        <v>16847</v>
      </c>
      <c r="C7594" t="s">
        <v>17228</v>
      </c>
      <c r="D7594" s="20" t="s">
        <v>19923</v>
      </c>
      <c r="E7594" t="s">
        <v>19924</v>
      </c>
    </row>
    <row r="7595" spans="1:5" x14ac:dyDescent="0.25">
      <c r="A7595" t="s">
        <v>19870</v>
      </c>
      <c r="B7595" t="s">
        <v>16847</v>
      </c>
      <c r="C7595" t="s">
        <v>17066</v>
      </c>
      <c r="D7595" s="20" t="s">
        <v>19872</v>
      </c>
      <c r="E7595" t="s">
        <v>19871</v>
      </c>
    </row>
    <row r="7596" spans="1:5" x14ac:dyDescent="0.25">
      <c r="A7596" t="s">
        <v>16846</v>
      </c>
      <c r="B7596" t="s">
        <v>16847</v>
      </c>
      <c r="C7596" t="s">
        <v>16848</v>
      </c>
      <c r="E7596" t="s">
        <v>16849</v>
      </c>
    </row>
    <row r="7597" spans="1:5" x14ac:dyDescent="0.25">
      <c r="A7597" t="s">
        <v>16850</v>
      </c>
      <c r="B7597" t="s">
        <v>16847</v>
      </c>
      <c r="C7597" t="s">
        <v>16851</v>
      </c>
      <c r="D7597" s="20" t="s">
        <v>24</v>
      </c>
      <c r="E7597" t="s">
        <v>16852</v>
      </c>
    </row>
    <row r="7598" spans="1:5" x14ac:dyDescent="0.25">
      <c r="A7598" t="s">
        <v>16853</v>
      </c>
      <c r="B7598" t="s">
        <v>16847</v>
      </c>
      <c r="C7598" t="s">
        <v>16851</v>
      </c>
      <c r="D7598" s="20" t="s">
        <v>24</v>
      </c>
      <c r="E7598" t="s">
        <v>16854</v>
      </c>
    </row>
    <row r="7599" spans="1:5" x14ac:dyDescent="0.25">
      <c r="A7599" t="s">
        <v>16855</v>
      </c>
      <c r="B7599" t="s">
        <v>16847</v>
      </c>
      <c r="C7599" t="s">
        <v>16856</v>
      </c>
      <c r="E7599" t="s">
        <v>16857</v>
      </c>
    </row>
    <row r="7600" spans="1:5" x14ac:dyDescent="0.25">
      <c r="A7600" t="s">
        <v>16858</v>
      </c>
      <c r="B7600" t="s">
        <v>16847</v>
      </c>
      <c r="C7600" t="s">
        <v>16859</v>
      </c>
      <c r="D7600" s="20" t="s">
        <v>20595</v>
      </c>
      <c r="E7600" t="s">
        <v>16860</v>
      </c>
    </row>
    <row r="7601" spans="1:5" x14ac:dyDescent="0.25">
      <c r="A7601" t="s">
        <v>16861</v>
      </c>
      <c r="B7601" t="s">
        <v>16847</v>
      </c>
      <c r="C7601" t="s">
        <v>16862</v>
      </c>
      <c r="D7601" s="20" t="s">
        <v>24</v>
      </c>
      <c r="E7601" t="s">
        <v>16863</v>
      </c>
    </row>
    <row r="7602" spans="1:5" x14ac:dyDescent="0.25">
      <c r="A7602" t="s">
        <v>16864</v>
      </c>
      <c r="B7602" t="s">
        <v>16847</v>
      </c>
      <c r="C7602" t="s">
        <v>16865</v>
      </c>
      <c r="D7602" s="20" t="s">
        <v>16866</v>
      </c>
      <c r="E7602" t="s">
        <v>16867</v>
      </c>
    </row>
    <row r="7603" spans="1:5" x14ac:dyDescent="0.25">
      <c r="A7603" t="s">
        <v>16868</v>
      </c>
      <c r="B7603" t="s">
        <v>16847</v>
      </c>
      <c r="C7603" t="s">
        <v>16869</v>
      </c>
      <c r="D7603" s="20" t="s">
        <v>20596</v>
      </c>
      <c r="E7603" t="s">
        <v>16870</v>
      </c>
    </row>
    <row r="7604" spans="1:5" x14ac:dyDescent="0.25">
      <c r="A7604" t="s">
        <v>16871</v>
      </c>
      <c r="B7604" t="s">
        <v>16847</v>
      </c>
      <c r="C7604" t="s">
        <v>16872</v>
      </c>
      <c r="D7604" s="20" t="s">
        <v>24</v>
      </c>
      <c r="E7604" t="s">
        <v>16873</v>
      </c>
    </row>
    <row r="7605" spans="1:5" x14ac:dyDescent="0.25">
      <c r="A7605" t="s">
        <v>16874</v>
      </c>
      <c r="B7605" t="s">
        <v>16847</v>
      </c>
      <c r="C7605" t="s">
        <v>16875</v>
      </c>
      <c r="E7605" t="s">
        <v>16876</v>
      </c>
    </row>
    <row r="7606" spans="1:5" x14ac:dyDescent="0.25">
      <c r="A7606" t="s">
        <v>16877</v>
      </c>
      <c r="B7606" t="s">
        <v>16847</v>
      </c>
      <c r="C7606" t="s">
        <v>16878</v>
      </c>
      <c r="E7606" t="s">
        <v>16879</v>
      </c>
    </row>
    <row r="7607" spans="1:5" x14ac:dyDescent="0.25">
      <c r="A7607" t="s">
        <v>20597</v>
      </c>
      <c r="B7607" t="s">
        <v>16847</v>
      </c>
      <c r="C7607" t="s">
        <v>16865</v>
      </c>
      <c r="E7607" t="s">
        <v>16880</v>
      </c>
    </row>
    <row r="7608" spans="1:5" x14ac:dyDescent="0.25">
      <c r="A7608" t="s">
        <v>16881</v>
      </c>
      <c r="B7608" t="s">
        <v>16847</v>
      </c>
      <c r="C7608" t="s">
        <v>16882</v>
      </c>
      <c r="D7608" s="20" t="s">
        <v>24</v>
      </c>
      <c r="E7608" t="s">
        <v>16883</v>
      </c>
    </row>
    <row r="7609" spans="1:5" x14ac:dyDescent="0.25">
      <c r="A7609" t="s">
        <v>16884</v>
      </c>
      <c r="B7609" t="s">
        <v>16847</v>
      </c>
      <c r="C7609" t="s">
        <v>16885</v>
      </c>
      <c r="D7609" s="20" t="s">
        <v>16886</v>
      </c>
      <c r="E7609" t="s">
        <v>16887</v>
      </c>
    </row>
    <row r="7610" spans="1:5" x14ac:dyDescent="0.25">
      <c r="A7610" t="s">
        <v>16888</v>
      </c>
      <c r="B7610" t="s">
        <v>16847</v>
      </c>
      <c r="C7610" t="s">
        <v>16859</v>
      </c>
      <c r="D7610" s="20" t="s">
        <v>20598</v>
      </c>
      <c r="E7610" t="s">
        <v>16889</v>
      </c>
    </row>
    <row r="7611" spans="1:5" x14ac:dyDescent="0.25">
      <c r="A7611" t="s">
        <v>16890</v>
      </c>
      <c r="B7611" t="s">
        <v>16847</v>
      </c>
      <c r="C7611" t="s">
        <v>16891</v>
      </c>
      <c r="E7611" t="s">
        <v>16892</v>
      </c>
    </row>
    <row r="7612" spans="1:5" x14ac:dyDescent="0.25">
      <c r="A7612" t="s">
        <v>16893</v>
      </c>
      <c r="B7612" t="s">
        <v>16847</v>
      </c>
      <c r="C7612" t="s">
        <v>16894</v>
      </c>
      <c r="D7612" s="20" t="s">
        <v>20599</v>
      </c>
      <c r="E7612" t="s">
        <v>16895</v>
      </c>
    </row>
    <row r="7613" spans="1:5" x14ac:dyDescent="0.25">
      <c r="A7613" t="s">
        <v>16896</v>
      </c>
      <c r="B7613" t="s">
        <v>16847</v>
      </c>
      <c r="C7613" t="s">
        <v>16872</v>
      </c>
      <c r="E7613" t="s">
        <v>16897</v>
      </c>
    </row>
    <row r="7614" spans="1:5" x14ac:dyDescent="0.25">
      <c r="A7614" t="s">
        <v>16898</v>
      </c>
      <c r="B7614" t="s">
        <v>16847</v>
      </c>
      <c r="C7614" t="s">
        <v>16899</v>
      </c>
      <c r="E7614" t="s">
        <v>16900</v>
      </c>
    </row>
    <row r="7615" spans="1:5" x14ac:dyDescent="0.25">
      <c r="A7615" t="s">
        <v>16901</v>
      </c>
      <c r="B7615" t="s">
        <v>16847</v>
      </c>
      <c r="C7615" t="s">
        <v>16902</v>
      </c>
      <c r="E7615" t="s">
        <v>16903</v>
      </c>
    </row>
    <row r="7616" spans="1:5" x14ac:dyDescent="0.25">
      <c r="A7616" t="s">
        <v>16904</v>
      </c>
      <c r="B7616" t="s">
        <v>16847</v>
      </c>
      <c r="C7616" t="s">
        <v>16859</v>
      </c>
      <c r="E7616" t="s">
        <v>16905</v>
      </c>
    </row>
    <row r="7617" spans="1:5" x14ac:dyDescent="0.25">
      <c r="A7617" t="s">
        <v>16906</v>
      </c>
      <c r="B7617" t="s">
        <v>16847</v>
      </c>
      <c r="C7617" t="s">
        <v>16907</v>
      </c>
      <c r="E7617" t="s">
        <v>16908</v>
      </c>
    </row>
    <row r="7618" spans="1:5" x14ac:dyDescent="0.25">
      <c r="A7618" t="s">
        <v>16909</v>
      </c>
      <c r="B7618" t="s">
        <v>16847</v>
      </c>
      <c r="C7618" t="s">
        <v>16869</v>
      </c>
      <c r="D7618" s="20" t="s">
        <v>24</v>
      </c>
      <c r="E7618" t="s">
        <v>16910</v>
      </c>
    </row>
    <row r="7619" spans="1:5" x14ac:dyDescent="0.25">
      <c r="A7619" t="s">
        <v>16911</v>
      </c>
      <c r="B7619" t="s">
        <v>16847</v>
      </c>
      <c r="C7619" t="s">
        <v>16912</v>
      </c>
      <c r="D7619" s="20" t="s">
        <v>24</v>
      </c>
      <c r="E7619" t="s">
        <v>16913</v>
      </c>
    </row>
    <row r="7620" spans="1:5" x14ac:dyDescent="0.25">
      <c r="A7620" t="s">
        <v>16914</v>
      </c>
      <c r="B7620" t="s">
        <v>16847</v>
      </c>
      <c r="C7620" t="s">
        <v>16899</v>
      </c>
      <c r="D7620" s="20" t="s">
        <v>16915</v>
      </c>
      <c r="E7620" t="s">
        <v>16916</v>
      </c>
    </row>
    <row r="7621" spans="1:5" x14ac:dyDescent="0.25">
      <c r="A7621" t="s">
        <v>16917</v>
      </c>
      <c r="B7621" t="s">
        <v>16847</v>
      </c>
      <c r="C7621" t="s">
        <v>16912</v>
      </c>
      <c r="E7621" t="s">
        <v>16918</v>
      </c>
    </row>
    <row r="7622" spans="1:5" x14ac:dyDescent="0.25">
      <c r="A7622" t="s">
        <v>16919</v>
      </c>
      <c r="B7622" t="s">
        <v>16847</v>
      </c>
      <c r="C7622" t="s">
        <v>16899</v>
      </c>
      <c r="D7622" s="20" t="s">
        <v>24</v>
      </c>
      <c r="E7622" t="s">
        <v>16920</v>
      </c>
    </row>
    <row r="7623" spans="1:5" x14ac:dyDescent="0.25">
      <c r="A7623" t="s">
        <v>16921</v>
      </c>
      <c r="B7623" t="s">
        <v>16847</v>
      </c>
      <c r="C7623" t="s">
        <v>16922</v>
      </c>
      <c r="D7623" s="20" t="s">
        <v>16923</v>
      </c>
      <c r="E7623" t="s">
        <v>16924</v>
      </c>
    </row>
    <row r="7624" spans="1:5" x14ac:dyDescent="0.25">
      <c r="A7624" t="s">
        <v>16925</v>
      </c>
      <c r="B7624" t="s">
        <v>16847</v>
      </c>
      <c r="C7624" t="s">
        <v>16922</v>
      </c>
      <c r="D7624" s="20" t="s">
        <v>24</v>
      </c>
      <c r="E7624" t="s">
        <v>16926</v>
      </c>
    </row>
    <row r="7625" spans="1:5" x14ac:dyDescent="0.25">
      <c r="A7625" t="s">
        <v>16927</v>
      </c>
      <c r="B7625" t="s">
        <v>16847</v>
      </c>
      <c r="C7625" t="s">
        <v>16922</v>
      </c>
      <c r="E7625" t="s">
        <v>16928</v>
      </c>
    </row>
    <row r="7626" spans="1:5" x14ac:dyDescent="0.25">
      <c r="A7626" t="s">
        <v>16929</v>
      </c>
      <c r="B7626" t="s">
        <v>16847</v>
      </c>
      <c r="C7626" t="s">
        <v>16894</v>
      </c>
      <c r="E7626" t="s">
        <v>16930</v>
      </c>
    </row>
    <row r="7627" spans="1:5" x14ac:dyDescent="0.25">
      <c r="A7627" t="s">
        <v>16931</v>
      </c>
      <c r="B7627" t="s">
        <v>16847</v>
      </c>
      <c r="C7627" t="s">
        <v>16932</v>
      </c>
      <c r="D7627" s="20" t="s">
        <v>24</v>
      </c>
      <c r="E7627" t="s">
        <v>16933</v>
      </c>
    </row>
    <row r="7628" spans="1:5" x14ac:dyDescent="0.25">
      <c r="A7628" t="s">
        <v>16934</v>
      </c>
      <c r="B7628" t="s">
        <v>16847</v>
      </c>
      <c r="C7628" t="s">
        <v>16935</v>
      </c>
      <c r="D7628" s="20" t="s">
        <v>24</v>
      </c>
      <c r="E7628" t="s">
        <v>16936</v>
      </c>
    </row>
    <row r="7629" spans="1:5" x14ac:dyDescent="0.25">
      <c r="A7629" t="s">
        <v>16937</v>
      </c>
      <c r="B7629" t="s">
        <v>16847</v>
      </c>
      <c r="C7629" t="s">
        <v>16935</v>
      </c>
      <c r="D7629" s="20" t="s">
        <v>24</v>
      </c>
      <c r="E7629" t="s">
        <v>16938</v>
      </c>
    </row>
    <row r="7630" spans="1:5" x14ac:dyDescent="0.25">
      <c r="A7630" t="s">
        <v>16939</v>
      </c>
      <c r="B7630" t="s">
        <v>16847</v>
      </c>
      <c r="C7630" t="s">
        <v>16894</v>
      </c>
      <c r="E7630" t="s">
        <v>16940</v>
      </c>
    </row>
    <row r="7631" spans="1:5" x14ac:dyDescent="0.25">
      <c r="A7631" t="s">
        <v>16941</v>
      </c>
      <c r="B7631" t="s">
        <v>16847</v>
      </c>
      <c r="C7631" t="s">
        <v>16894</v>
      </c>
      <c r="E7631" t="s">
        <v>16942</v>
      </c>
    </row>
    <row r="7632" spans="1:5" x14ac:dyDescent="0.25">
      <c r="A7632" t="s">
        <v>16943</v>
      </c>
      <c r="B7632" t="s">
        <v>16847</v>
      </c>
      <c r="C7632" t="s">
        <v>16944</v>
      </c>
      <c r="D7632" s="20" t="s">
        <v>20600</v>
      </c>
      <c r="E7632" t="s">
        <v>16945</v>
      </c>
    </row>
    <row r="7633" spans="1:5" x14ac:dyDescent="0.25">
      <c r="A7633" t="s">
        <v>16946</v>
      </c>
      <c r="B7633" t="s">
        <v>16847</v>
      </c>
      <c r="C7633" t="s">
        <v>16947</v>
      </c>
      <c r="E7633" t="s">
        <v>16948</v>
      </c>
    </row>
    <row r="7634" spans="1:5" x14ac:dyDescent="0.25">
      <c r="A7634" t="s">
        <v>16949</v>
      </c>
      <c r="B7634" t="s">
        <v>16847</v>
      </c>
      <c r="C7634" t="s">
        <v>16950</v>
      </c>
      <c r="E7634" t="s">
        <v>16951</v>
      </c>
    </row>
    <row r="7635" spans="1:5" x14ac:dyDescent="0.25">
      <c r="A7635" t="s">
        <v>16952</v>
      </c>
      <c r="B7635" t="s">
        <v>16847</v>
      </c>
      <c r="C7635" t="s">
        <v>16894</v>
      </c>
      <c r="E7635" t="s">
        <v>16953</v>
      </c>
    </row>
    <row r="7636" spans="1:5" x14ac:dyDescent="0.25">
      <c r="A7636" t="s">
        <v>16954</v>
      </c>
      <c r="B7636" t="s">
        <v>16847</v>
      </c>
      <c r="C7636" t="s">
        <v>16865</v>
      </c>
      <c r="E7636" t="s">
        <v>16955</v>
      </c>
    </row>
    <row r="7637" spans="1:5" x14ac:dyDescent="0.25">
      <c r="A7637" t="s">
        <v>16956</v>
      </c>
      <c r="B7637" t="s">
        <v>16847</v>
      </c>
      <c r="C7637" t="s">
        <v>16957</v>
      </c>
      <c r="E7637" t="s">
        <v>16958</v>
      </c>
    </row>
    <row r="7638" spans="1:5" x14ac:dyDescent="0.25">
      <c r="A7638" t="s">
        <v>16959</v>
      </c>
      <c r="B7638" t="s">
        <v>16847</v>
      </c>
      <c r="C7638" t="s">
        <v>16960</v>
      </c>
      <c r="E7638" t="s">
        <v>16961</v>
      </c>
    </row>
    <row r="7639" spans="1:5" x14ac:dyDescent="0.25">
      <c r="A7639" t="s">
        <v>16962</v>
      </c>
      <c r="B7639" t="s">
        <v>16847</v>
      </c>
      <c r="C7639" t="s">
        <v>16963</v>
      </c>
      <c r="E7639" t="s">
        <v>16964</v>
      </c>
    </row>
    <row r="7640" spans="1:5" x14ac:dyDescent="0.25">
      <c r="A7640" t="s">
        <v>16965</v>
      </c>
      <c r="B7640" t="s">
        <v>16847</v>
      </c>
      <c r="C7640" t="s">
        <v>16966</v>
      </c>
      <c r="E7640" t="s">
        <v>16967</v>
      </c>
    </row>
    <row r="7641" spans="1:5" x14ac:dyDescent="0.25">
      <c r="A7641" t="s">
        <v>16968</v>
      </c>
      <c r="B7641" t="s">
        <v>16847</v>
      </c>
      <c r="C7641" t="s">
        <v>16932</v>
      </c>
      <c r="E7641" t="s">
        <v>16969</v>
      </c>
    </row>
    <row r="7642" spans="1:5" x14ac:dyDescent="0.25">
      <c r="A7642" t="s">
        <v>16970</v>
      </c>
      <c r="B7642" t="s">
        <v>16847</v>
      </c>
      <c r="C7642" t="s">
        <v>16859</v>
      </c>
      <c r="E7642" t="s">
        <v>16971</v>
      </c>
    </row>
    <row r="7643" spans="1:5" x14ac:dyDescent="0.25">
      <c r="A7643" t="s">
        <v>16972</v>
      </c>
      <c r="B7643" t="s">
        <v>16847</v>
      </c>
      <c r="C7643" t="s">
        <v>16859</v>
      </c>
      <c r="E7643" t="s">
        <v>16973</v>
      </c>
    </row>
    <row r="7644" spans="1:5" x14ac:dyDescent="0.25">
      <c r="A7644" t="s">
        <v>16974</v>
      </c>
      <c r="B7644" t="s">
        <v>16847</v>
      </c>
      <c r="C7644" t="s">
        <v>16922</v>
      </c>
      <c r="E7644" t="s">
        <v>16975</v>
      </c>
    </row>
    <row r="7645" spans="1:5" x14ac:dyDescent="0.25">
      <c r="A7645" t="s">
        <v>16976</v>
      </c>
      <c r="B7645" t="s">
        <v>16847</v>
      </c>
      <c r="C7645" t="s">
        <v>16977</v>
      </c>
      <c r="D7645" s="20" t="s">
        <v>20601</v>
      </c>
      <c r="E7645" t="s">
        <v>16978</v>
      </c>
    </row>
    <row r="7646" spans="1:5" x14ac:dyDescent="0.25">
      <c r="A7646" t="s">
        <v>16979</v>
      </c>
      <c r="B7646" t="s">
        <v>16847</v>
      </c>
      <c r="C7646" t="s">
        <v>16922</v>
      </c>
      <c r="D7646" s="20" t="s">
        <v>20602</v>
      </c>
      <c r="E7646" t="s">
        <v>16980</v>
      </c>
    </row>
    <row r="7647" spans="1:5" x14ac:dyDescent="0.25">
      <c r="A7647" t="s">
        <v>16981</v>
      </c>
      <c r="B7647" t="s">
        <v>16847</v>
      </c>
      <c r="C7647" t="s">
        <v>16982</v>
      </c>
      <c r="D7647" s="20" t="s">
        <v>24</v>
      </c>
      <c r="E7647" t="s">
        <v>16983</v>
      </c>
    </row>
    <row r="7648" spans="1:5" x14ac:dyDescent="0.25">
      <c r="A7648" t="s">
        <v>16984</v>
      </c>
      <c r="B7648" t="s">
        <v>16847</v>
      </c>
      <c r="C7648" t="s">
        <v>16859</v>
      </c>
      <c r="D7648" s="20" t="s">
        <v>16985</v>
      </c>
      <c r="E7648" t="s">
        <v>16986</v>
      </c>
    </row>
    <row r="7649" spans="1:5" x14ac:dyDescent="0.25">
      <c r="A7649" t="s">
        <v>16987</v>
      </c>
      <c r="B7649" t="s">
        <v>16847</v>
      </c>
      <c r="C7649" t="s">
        <v>16859</v>
      </c>
      <c r="E7649" t="s">
        <v>16988</v>
      </c>
    </row>
    <row r="7650" spans="1:5" x14ac:dyDescent="0.25">
      <c r="A7650" t="s">
        <v>16989</v>
      </c>
      <c r="B7650" t="s">
        <v>16847</v>
      </c>
      <c r="C7650" t="s">
        <v>16990</v>
      </c>
      <c r="E7650" t="s">
        <v>16991</v>
      </c>
    </row>
    <row r="7651" spans="1:5" x14ac:dyDescent="0.25">
      <c r="A7651" t="s">
        <v>16992</v>
      </c>
      <c r="B7651" t="s">
        <v>16847</v>
      </c>
      <c r="C7651" t="s">
        <v>16982</v>
      </c>
      <c r="E7651" t="s">
        <v>16993</v>
      </c>
    </row>
    <row r="7652" spans="1:5" x14ac:dyDescent="0.25">
      <c r="A7652" t="s">
        <v>16994</v>
      </c>
      <c r="B7652" t="s">
        <v>16847</v>
      </c>
      <c r="C7652" t="s">
        <v>16995</v>
      </c>
      <c r="D7652" s="20" t="s">
        <v>24</v>
      </c>
      <c r="E7652" t="s">
        <v>16996</v>
      </c>
    </row>
    <row r="7653" spans="1:5" x14ac:dyDescent="0.25">
      <c r="A7653" t="s">
        <v>16997</v>
      </c>
      <c r="B7653" t="s">
        <v>16847</v>
      </c>
      <c r="C7653" t="s">
        <v>16922</v>
      </c>
      <c r="D7653" s="20" t="s">
        <v>24</v>
      </c>
      <c r="E7653" t="s">
        <v>16998</v>
      </c>
    </row>
    <row r="7654" spans="1:5" x14ac:dyDescent="0.25">
      <c r="A7654" t="s">
        <v>16999</v>
      </c>
      <c r="B7654" t="s">
        <v>16847</v>
      </c>
      <c r="C7654" t="s">
        <v>16922</v>
      </c>
      <c r="D7654" s="20" t="s">
        <v>24</v>
      </c>
      <c r="E7654" t="s">
        <v>17000</v>
      </c>
    </row>
    <row r="7655" spans="1:5" x14ac:dyDescent="0.25">
      <c r="A7655" t="s">
        <v>17001</v>
      </c>
      <c r="B7655" t="s">
        <v>16847</v>
      </c>
      <c r="C7655" t="s">
        <v>16859</v>
      </c>
      <c r="E7655" t="s">
        <v>17002</v>
      </c>
    </row>
    <row r="7656" spans="1:5" x14ac:dyDescent="0.25">
      <c r="A7656" t="s">
        <v>17003</v>
      </c>
      <c r="B7656" t="s">
        <v>16847</v>
      </c>
      <c r="C7656" t="s">
        <v>16960</v>
      </c>
      <c r="D7656" s="20" t="s">
        <v>24</v>
      </c>
      <c r="E7656" t="s">
        <v>17004</v>
      </c>
    </row>
    <row r="7657" spans="1:5" x14ac:dyDescent="0.25">
      <c r="A7657" t="s">
        <v>17005</v>
      </c>
      <c r="B7657" t="s">
        <v>16847</v>
      </c>
      <c r="C7657" t="s">
        <v>16960</v>
      </c>
      <c r="D7657" s="20" t="s">
        <v>24</v>
      </c>
      <c r="E7657" t="s">
        <v>17006</v>
      </c>
    </row>
    <row r="7658" spans="1:5" x14ac:dyDescent="0.25">
      <c r="A7658" t="s">
        <v>17007</v>
      </c>
      <c r="B7658" t="s">
        <v>16847</v>
      </c>
      <c r="C7658" t="s">
        <v>17008</v>
      </c>
      <c r="D7658" s="20" t="s">
        <v>24</v>
      </c>
      <c r="E7658" t="s">
        <v>17009</v>
      </c>
    </row>
    <row r="7659" spans="1:5" x14ac:dyDescent="0.25">
      <c r="A7659" t="s">
        <v>17010</v>
      </c>
      <c r="B7659" t="s">
        <v>16847</v>
      </c>
      <c r="C7659" t="s">
        <v>16859</v>
      </c>
      <c r="D7659" s="20" t="s">
        <v>24</v>
      </c>
      <c r="E7659" t="s">
        <v>17011</v>
      </c>
    </row>
    <row r="7660" spans="1:5" x14ac:dyDescent="0.25">
      <c r="A7660" t="s">
        <v>17012</v>
      </c>
      <c r="B7660" t="s">
        <v>16847</v>
      </c>
      <c r="C7660" t="s">
        <v>16859</v>
      </c>
      <c r="D7660" s="20" t="s">
        <v>24</v>
      </c>
      <c r="E7660" t="s">
        <v>17013</v>
      </c>
    </row>
    <row r="7661" spans="1:5" x14ac:dyDescent="0.25">
      <c r="A7661" t="s">
        <v>17014</v>
      </c>
      <c r="B7661" t="s">
        <v>16847</v>
      </c>
      <c r="C7661" t="s">
        <v>16859</v>
      </c>
      <c r="D7661" s="20" t="s">
        <v>17015</v>
      </c>
      <c r="E7661" t="s">
        <v>17016</v>
      </c>
    </row>
    <row r="7662" spans="1:5" x14ac:dyDescent="0.25">
      <c r="A7662" t="s">
        <v>17017</v>
      </c>
      <c r="B7662" t="s">
        <v>16847</v>
      </c>
      <c r="C7662" t="s">
        <v>16859</v>
      </c>
      <c r="E7662" t="s">
        <v>17018</v>
      </c>
    </row>
    <row r="7663" spans="1:5" x14ac:dyDescent="0.25">
      <c r="A7663" t="s">
        <v>17019</v>
      </c>
      <c r="B7663" t="s">
        <v>16847</v>
      </c>
      <c r="C7663" t="s">
        <v>16894</v>
      </c>
      <c r="E7663" t="s">
        <v>17020</v>
      </c>
    </row>
    <row r="7664" spans="1:5" x14ac:dyDescent="0.25">
      <c r="A7664" t="s">
        <v>17021</v>
      </c>
      <c r="B7664" t="s">
        <v>16847</v>
      </c>
      <c r="C7664" t="s">
        <v>16894</v>
      </c>
      <c r="D7664" s="20" t="s">
        <v>24</v>
      </c>
      <c r="E7664" t="s">
        <v>17022</v>
      </c>
    </row>
    <row r="7665" spans="1:5" x14ac:dyDescent="0.25">
      <c r="A7665" t="s">
        <v>17023</v>
      </c>
      <c r="B7665" t="s">
        <v>16847</v>
      </c>
      <c r="C7665" t="s">
        <v>16891</v>
      </c>
      <c r="E7665" t="s">
        <v>17024</v>
      </c>
    </row>
    <row r="7666" spans="1:5" x14ac:dyDescent="0.25">
      <c r="A7666" t="s">
        <v>17025</v>
      </c>
      <c r="B7666" t="s">
        <v>16847</v>
      </c>
      <c r="C7666" t="s">
        <v>16865</v>
      </c>
      <c r="D7666" s="20" t="s">
        <v>24</v>
      </c>
      <c r="E7666" t="s">
        <v>17026</v>
      </c>
    </row>
    <row r="7667" spans="1:5" x14ac:dyDescent="0.25">
      <c r="A7667" t="s">
        <v>17027</v>
      </c>
      <c r="B7667" t="s">
        <v>16847</v>
      </c>
      <c r="C7667" t="s">
        <v>16977</v>
      </c>
      <c r="E7667" t="s">
        <v>17028</v>
      </c>
    </row>
    <row r="7668" spans="1:5" x14ac:dyDescent="0.25">
      <c r="A7668" t="s">
        <v>17029</v>
      </c>
      <c r="B7668" t="s">
        <v>16847</v>
      </c>
      <c r="C7668" t="s">
        <v>17030</v>
      </c>
      <c r="D7668" s="20" t="s">
        <v>17031</v>
      </c>
      <c r="E7668" t="s">
        <v>17032</v>
      </c>
    </row>
    <row r="7669" spans="1:5" x14ac:dyDescent="0.25">
      <c r="A7669" t="s">
        <v>17033</v>
      </c>
      <c r="B7669" t="s">
        <v>16847</v>
      </c>
      <c r="C7669" t="s">
        <v>16935</v>
      </c>
      <c r="D7669" s="20" t="s">
        <v>24</v>
      </c>
      <c r="E7669" t="s">
        <v>17034</v>
      </c>
    </row>
    <row r="7670" spans="1:5" x14ac:dyDescent="0.25">
      <c r="A7670" t="s">
        <v>17035</v>
      </c>
      <c r="B7670" t="s">
        <v>16847</v>
      </c>
      <c r="C7670" t="s">
        <v>17036</v>
      </c>
      <c r="D7670" s="20" t="s">
        <v>24</v>
      </c>
      <c r="E7670" t="s">
        <v>17037</v>
      </c>
    </row>
    <row r="7671" spans="1:5" x14ac:dyDescent="0.25">
      <c r="A7671" t="s">
        <v>17038</v>
      </c>
      <c r="B7671" t="s">
        <v>16847</v>
      </c>
      <c r="C7671" t="s">
        <v>17039</v>
      </c>
      <c r="E7671" t="s">
        <v>17040</v>
      </c>
    </row>
    <row r="7672" spans="1:5" x14ac:dyDescent="0.25">
      <c r="A7672" t="s">
        <v>17041</v>
      </c>
      <c r="B7672" t="s">
        <v>16847</v>
      </c>
      <c r="C7672" t="s">
        <v>16865</v>
      </c>
      <c r="E7672" t="s">
        <v>17042</v>
      </c>
    </row>
    <row r="7673" spans="1:5" x14ac:dyDescent="0.25">
      <c r="A7673" t="s">
        <v>17043</v>
      </c>
      <c r="B7673" t="s">
        <v>16847</v>
      </c>
      <c r="C7673" t="s">
        <v>17044</v>
      </c>
      <c r="E7673" t="s">
        <v>17045</v>
      </c>
    </row>
    <row r="7674" spans="1:5" x14ac:dyDescent="0.25">
      <c r="A7674" t="s">
        <v>17046</v>
      </c>
      <c r="B7674" t="s">
        <v>16847</v>
      </c>
      <c r="C7674" t="s">
        <v>17047</v>
      </c>
      <c r="D7674" s="20" t="s">
        <v>17048</v>
      </c>
      <c r="E7674" t="s">
        <v>17049</v>
      </c>
    </row>
    <row r="7675" spans="1:5" x14ac:dyDescent="0.25">
      <c r="A7675" t="s">
        <v>17050</v>
      </c>
      <c r="B7675" t="s">
        <v>16847</v>
      </c>
      <c r="C7675" t="s">
        <v>16859</v>
      </c>
      <c r="D7675" s="20" t="s">
        <v>20603</v>
      </c>
      <c r="E7675" t="s">
        <v>17051</v>
      </c>
    </row>
    <row r="7676" spans="1:5" x14ac:dyDescent="0.25">
      <c r="A7676" t="s">
        <v>17052</v>
      </c>
      <c r="B7676" t="s">
        <v>16847</v>
      </c>
      <c r="C7676" t="s">
        <v>16894</v>
      </c>
      <c r="E7676" t="s">
        <v>17053</v>
      </c>
    </row>
    <row r="7677" spans="1:5" x14ac:dyDescent="0.25">
      <c r="A7677" t="s">
        <v>17054</v>
      </c>
      <c r="B7677" t="s">
        <v>16847</v>
      </c>
      <c r="C7677" t="s">
        <v>16894</v>
      </c>
      <c r="E7677" t="s">
        <v>17055</v>
      </c>
    </row>
    <row r="7678" spans="1:5" x14ac:dyDescent="0.25">
      <c r="A7678" t="s">
        <v>17056</v>
      </c>
      <c r="B7678" t="s">
        <v>16847</v>
      </c>
      <c r="C7678" t="s">
        <v>17057</v>
      </c>
      <c r="E7678" t="s">
        <v>17058</v>
      </c>
    </row>
    <row r="7679" spans="1:5" x14ac:dyDescent="0.25">
      <c r="A7679" t="s">
        <v>17059</v>
      </c>
      <c r="B7679" t="s">
        <v>16847</v>
      </c>
      <c r="C7679" t="s">
        <v>16859</v>
      </c>
      <c r="E7679" t="s">
        <v>17060</v>
      </c>
    </row>
    <row r="7680" spans="1:5" x14ac:dyDescent="0.25">
      <c r="A7680" t="s">
        <v>17061</v>
      </c>
      <c r="B7680" t="s">
        <v>16847</v>
      </c>
      <c r="C7680" t="s">
        <v>16977</v>
      </c>
      <c r="E7680" t="s">
        <v>17062</v>
      </c>
    </row>
    <row r="7681" spans="1:5" x14ac:dyDescent="0.25">
      <c r="A7681" t="s">
        <v>17063</v>
      </c>
      <c r="B7681" t="s">
        <v>16847</v>
      </c>
      <c r="C7681" t="s">
        <v>16912</v>
      </c>
      <c r="E7681" t="s">
        <v>17064</v>
      </c>
    </row>
    <row r="7682" spans="1:5" x14ac:dyDescent="0.25">
      <c r="A7682" t="s">
        <v>17065</v>
      </c>
      <c r="B7682" t="s">
        <v>16847</v>
      </c>
      <c r="C7682" t="s">
        <v>17066</v>
      </c>
      <c r="E7682" t="s">
        <v>17067</v>
      </c>
    </row>
    <row r="7683" spans="1:5" x14ac:dyDescent="0.25">
      <c r="A7683" t="s">
        <v>17068</v>
      </c>
      <c r="B7683" t="s">
        <v>16847</v>
      </c>
      <c r="C7683" t="s">
        <v>16922</v>
      </c>
      <c r="D7683" s="20" t="s">
        <v>24</v>
      </c>
      <c r="E7683" t="s">
        <v>17069</v>
      </c>
    </row>
    <row r="7684" spans="1:5" x14ac:dyDescent="0.25">
      <c r="A7684" t="s">
        <v>17070</v>
      </c>
      <c r="B7684" t="s">
        <v>16847</v>
      </c>
      <c r="C7684" t="s">
        <v>16865</v>
      </c>
      <c r="D7684" s="20" t="s">
        <v>20604</v>
      </c>
      <c r="E7684" t="s">
        <v>17071</v>
      </c>
    </row>
    <row r="7685" spans="1:5" x14ac:dyDescent="0.25">
      <c r="A7685" t="s">
        <v>17072</v>
      </c>
      <c r="B7685" t="s">
        <v>16847</v>
      </c>
      <c r="C7685" t="s">
        <v>16899</v>
      </c>
      <c r="E7685" t="s">
        <v>17073</v>
      </c>
    </row>
    <row r="7686" spans="1:5" x14ac:dyDescent="0.25">
      <c r="A7686" t="s">
        <v>17074</v>
      </c>
      <c r="B7686" t="s">
        <v>16847</v>
      </c>
      <c r="C7686" t="s">
        <v>17008</v>
      </c>
      <c r="E7686" t="s">
        <v>17075</v>
      </c>
    </row>
    <row r="7687" spans="1:5" x14ac:dyDescent="0.25">
      <c r="A7687" t="s">
        <v>17076</v>
      </c>
      <c r="B7687" t="s">
        <v>16847</v>
      </c>
      <c r="C7687" t="s">
        <v>16851</v>
      </c>
      <c r="D7687" s="20" t="s">
        <v>24</v>
      </c>
      <c r="E7687" t="s">
        <v>17077</v>
      </c>
    </row>
    <row r="7688" spans="1:5" x14ac:dyDescent="0.25">
      <c r="A7688" t="s">
        <v>17078</v>
      </c>
      <c r="B7688" t="s">
        <v>16847</v>
      </c>
      <c r="C7688" t="s">
        <v>16859</v>
      </c>
      <c r="E7688" t="s">
        <v>17079</v>
      </c>
    </row>
    <row r="7689" spans="1:5" x14ac:dyDescent="0.25">
      <c r="A7689" t="s">
        <v>17080</v>
      </c>
      <c r="B7689" t="s">
        <v>16847</v>
      </c>
      <c r="C7689" t="s">
        <v>17081</v>
      </c>
      <c r="E7689" t="s">
        <v>17082</v>
      </c>
    </row>
    <row r="7690" spans="1:5" x14ac:dyDescent="0.25">
      <c r="A7690" t="s">
        <v>17083</v>
      </c>
      <c r="B7690" t="s">
        <v>16847</v>
      </c>
      <c r="C7690" t="s">
        <v>17057</v>
      </c>
      <c r="E7690" t="s">
        <v>17084</v>
      </c>
    </row>
    <row r="7691" spans="1:5" x14ac:dyDescent="0.25">
      <c r="A7691" t="s">
        <v>17085</v>
      </c>
      <c r="B7691" t="s">
        <v>16847</v>
      </c>
      <c r="C7691" t="s">
        <v>16885</v>
      </c>
      <c r="E7691" t="s">
        <v>17086</v>
      </c>
    </row>
    <row r="7692" spans="1:5" x14ac:dyDescent="0.25">
      <c r="A7692" t="s">
        <v>17087</v>
      </c>
      <c r="B7692" t="s">
        <v>16847</v>
      </c>
      <c r="C7692" t="s">
        <v>16851</v>
      </c>
      <c r="D7692" s="20" t="s">
        <v>20605</v>
      </c>
      <c r="E7692" t="s">
        <v>17088</v>
      </c>
    </row>
    <row r="7693" spans="1:5" x14ac:dyDescent="0.25">
      <c r="A7693" t="s">
        <v>17089</v>
      </c>
      <c r="B7693" t="s">
        <v>16847</v>
      </c>
      <c r="C7693" t="s">
        <v>16891</v>
      </c>
      <c r="E7693" t="s">
        <v>17090</v>
      </c>
    </row>
    <row r="7694" spans="1:5" x14ac:dyDescent="0.25">
      <c r="A7694" t="s">
        <v>17091</v>
      </c>
      <c r="B7694" t="s">
        <v>16847</v>
      </c>
      <c r="C7694" t="s">
        <v>16851</v>
      </c>
      <c r="D7694" s="20" t="s">
        <v>24</v>
      </c>
      <c r="E7694" t="s">
        <v>17092</v>
      </c>
    </row>
    <row r="7695" spans="1:5" x14ac:dyDescent="0.25">
      <c r="A7695" t="s">
        <v>17093</v>
      </c>
      <c r="B7695" t="s">
        <v>16847</v>
      </c>
      <c r="C7695" t="s">
        <v>16851</v>
      </c>
      <c r="D7695" s="20" t="s">
        <v>24</v>
      </c>
      <c r="E7695" t="s">
        <v>17094</v>
      </c>
    </row>
    <row r="7696" spans="1:5" x14ac:dyDescent="0.25">
      <c r="A7696" t="s">
        <v>17095</v>
      </c>
      <c r="B7696" t="s">
        <v>16847</v>
      </c>
      <c r="C7696" t="s">
        <v>16859</v>
      </c>
      <c r="D7696" s="20" t="s">
        <v>17096</v>
      </c>
      <c r="E7696" t="s">
        <v>17097</v>
      </c>
    </row>
    <row r="7697" spans="1:5" x14ac:dyDescent="0.25">
      <c r="A7697" t="s">
        <v>17098</v>
      </c>
      <c r="B7697" t="s">
        <v>16847</v>
      </c>
      <c r="C7697" t="s">
        <v>16859</v>
      </c>
      <c r="D7697" s="20" t="s">
        <v>20606</v>
      </c>
      <c r="E7697" t="s">
        <v>17099</v>
      </c>
    </row>
    <row r="7698" spans="1:5" x14ac:dyDescent="0.25">
      <c r="A7698" t="s">
        <v>17100</v>
      </c>
      <c r="B7698" t="s">
        <v>16847</v>
      </c>
      <c r="C7698" t="s">
        <v>16894</v>
      </c>
      <c r="D7698" s="20" t="s">
        <v>20607</v>
      </c>
      <c r="E7698" t="s">
        <v>17101</v>
      </c>
    </row>
    <row r="7699" spans="1:5" x14ac:dyDescent="0.25">
      <c r="A7699" t="s">
        <v>17102</v>
      </c>
      <c r="B7699" t="s">
        <v>16847</v>
      </c>
      <c r="C7699" t="s">
        <v>16894</v>
      </c>
      <c r="D7699" s="20" t="s">
        <v>24</v>
      </c>
      <c r="E7699" t="s">
        <v>17103</v>
      </c>
    </row>
    <row r="7700" spans="1:5" x14ac:dyDescent="0.25">
      <c r="A7700" t="s">
        <v>17104</v>
      </c>
      <c r="B7700" t="s">
        <v>16847</v>
      </c>
      <c r="C7700" t="s">
        <v>16894</v>
      </c>
      <c r="D7700" s="20" t="s">
        <v>24</v>
      </c>
      <c r="E7700" t="s">
        <v>17105</v>
      </c>
    </row>
    <row r="7701" spans="1:5" x14ac:dyDescent="0.25">
      <c r="A7701" t="s">
        <v>17106</v>
      </c>
      <c r="B7701" t="s">
        <v>16847</v>
      </c>
      <c r="C7701" t="s">
        <v>16894</v>
      </c>
      <c r="D7701" s="20" t="s">
        <v>20608</v>
      </c>
      <c r="E7701" t="s">
        <v>17107</v>
      </c>
    </row>
    <row r="7702" spans="1:5" x14ac:dyDescent="0.25">
      <c r="A7702" t="s">
        <v>17108</v>
      </c>
      <c r="B7702" t="s">
        <v>16847</v>
      </c>
      <c r="C7702" t="s">
        <v>16894</v>
      </c>
      <c r="E7702" t="s">
        <v>17109</v>
      </c>
    </row>
    <row r="7703" spans="1:5" x14ac:dyDescent="0.25">
      <c r="A7703" t="s">
        <v>17110</v>
      </c>
      <c r="B7703" t="s">
        <v>16847</v>
      </c>
      <c r="C7703" t="s">
        <v>16894</v>
      </c>
      <c r="D7703" s="20" t="s">
        <v>24</v>
      </c>
      <c r="E7703" t="s">
        <v>17111</v>
      </c>
    </row>
    <row r="7704" spans="1:5" x14ac:dyDescent="0.25">
      <c r="A7704" t="s">
        <v>17112</v>
      </c>
      <c r="B7704" t="s">
        <v>16847</v>
      </c>
      <c r="C7704" t="s">
        <v>16894</v>
      </c>
      <c r="D7704" s="20" t="s">
        <v>24</v>
      </c>
      <c r="E7704" t="s">
        <v>17103</v>
      </c>
    </row>
    <row r="7705" spans="1:5" x14ac:dyDescent="0.25">
      <c r="A7705" t="s">
        <v>17113</v>
      </c>
      <c r="B7705" t="s">
        <v>16847</v>
      </c>
      <c r="C7705" t="s">
        <v>16894</v>
      </c>
      <c r="D7705" s="20" t="s">
        <v>20609</v>
      </c>
      <c r="E7705" t="s">
        <v>17114</v>
      </c>
    </row>
    <row r="7706" spans="1:5" x14ac:dyDescent="0.25">
      <c r="A7706" t="s">
        <v>17115</v>
      </c>
      <c r="B7706" t="s">
        <v>16847</v>
      </c>
      <c r="C7706" t="s">
        <v>16899</v>
      </c>
      <c r="D7706" s="20" t="s">
        <v>20610</v>
      </c>
      <c r="E7706" t="s">
        <v>17116</v>
      </c>
    </row>
    <row r="7707" spans="1:5" x14ac:dyDescent="0.25">
      <c r="A7707" t="s">
        <v>17117</v>
      </c>
      <c r="B7707" t="s">
        <v>16847</v>
      </c>
      <c r="C7707" t="s">
        <v>16944</v>
      </c>
      <c r="D7707" s="20" t="s">
        <v>20611</v>
      </c>
      <c r="E7707" t="s">
        <v>17118</v>
      </c>
    </row>
    <row r="7708" spans="1:5" x14ac:dyDescent="0.25">
      <c r="A7708" t="s">
        <v>17119</v>
      </c>
      <c r="B7708" t="s">
        <v>16847</v>
      </c>
      <c r="C7708" t="s">
        <v>16891</v>
      </c>
      <c r="D7708" s="20" t="s">
        <v>17120</v>
      </c>
      <c r="E7708" t="s">
        <v>17121</v>
      </c>
    </row>
    <row r="7709" spans="1:5" x14ac:dyDescent="0.25">
      <c r="A7709" t="s">
        <v>17122</v>
      </c>
      <c r="B7709" t="s">
        <v>16847</v>
      </c>
      <c r="C7709" t="s">
        <v>16891</v>
      </c>
      <c r="D7709" s="20" t="s">
        <v>17123</v>
      </c>
      <c r="E7709" t="s">
        <v>17124</v>
      </c>
    </row>
    <row r="7710" spans="1:5" x14ac:dyDescent="0.25">
      <c r="A7710" t="s">
        <v>17125</v>
      </c>
      <c r="B7710" t="s">
        <v>16847</v>
      </c>
      <c r="C7710" t="s">
        <v>16894</v>
      </c>
      <c r="D7710" s="20" t="s">
        <v>2721</v>
      </c>
      <c r="E7710" t="s">
        <v>17126</v>
      </c>
    </row>
    <row r="7711" spans="1:5" x14ac:dyDescent="0.25">
      <c r="A7711" t="s">
        <v>17127</v>
      </c>
      <c r="B7711" t="s">
        <v>16847</v>
      </c>
      <c r="C7711" t="s">
        <v>16899</v>
      </c>
      <c r="E7711" t="s">
        <v>17128</v>
      </c>
    </row>
    <row r="7712" spans="1:5" x14ac:dyDescent="0.25">
      <c r="A7712" t="s">
        <v>17129</v>
      </c>
      <c r="B7712" t="s">
        <v>16847</v>
      </c>
      <c r="C7712" t="s">
        <v>16944</v>
      </c>
      <c r="D7712" s="20" t="s">
        <v>20612</v>
      </c>
      <c r="E7712" t="s">
        <v>17130</v>
      </c>
    </row>
    <row r="7713" spans="1:5" x14ac:dyDescent="0.25">
      <c r="A7713" t="s">
        <v>17131</v>
      </c>
      <c r="B7713" t="s">
        <v>16847</v>
      </c>
      <c r="C7713" t="s">
        <v>16851</v>
      </c>
      <c r="E7713" t="s">
        <v>17132</v>
      </c>
    </row>
    <row r="7714" spans="1:5" x14ac:dyDescent="0.25">
      <c r="A7714" t="s">
        <v>17133</v>
      </c>
      <c r="B7714" t="s">
        <v>16847</v>
      </c>
      <c r="C7714" t="s">
        <v>16878</v>
      </c>
      <c r="E7714" t="s">
        <v>17134</v>
      </c>
    </row>
    <row r="7715" spans="1:5" x14ac:dyDescent="0.25">
      <c r="A7715" t="s">
        <v>17135</v>
      </c>
      <c r="B7715" t="s">
        <v>16847</v>
      </c>
      <c r="C7715" t="s">
        <v>16894</v>
      </c>
      <c r="E7715" t="s">
        <v>17136</v>
      </c>
    </row>
    <row r="7716" spans="1:5" x14ac:dyDescent="0.25">
      <c r="A7716" t="s">
        <v>17137</v>
      </c>
      <c r="B7716" t="s">
        <v>16847</v>
      </c>
      <c r="C7716" t="s">
        <v>17138</v>
      </c>
      <c r="D7716" s="20" t="s">
        <v>20613</v>
      </c>
      <c r="E7716" t="s">
        <v>17139</v>
      </c>
    </row>
    <row r="7717" spans="1:5" x14ac:dyDescent="0.25">
      <c r="A7717" t="s">
        <v>17140</v>
      </c>
      <c r="B7717" t="s">
        <v>16847</v>
      </c>
      <c r="C7717" t="s">
        <v>16885</v>
      </c>
      <c r="D7717" s="20" t="s">
        <v>17141</v>
      </c>
      <c r="E7717" t="s">
        <v>17142</v>
      </c>
    </row>
    <row r="7718" spans="1:5" x14ac:dyDescent="0.25">
      <c r="A7718" t="s">
        <v>17143</v>
      </c>
      <c r="B7718" t="s">
        <v>16847</v>
      </c>
      <c r="C7718" t="s">
        <v>16859</v>
      </c>
      <c r="E7718" t="s">
        <v>17144</v>
      </c>
    </row>
    <row r="7719" spans="1:5" x14ac:dyDescent="0.25">
      <c r="A7719" t="s">
        <v>17145</v>
      </c>
      <c r="B7719" t="s">
        <v>16847</v>
      </c>
      <c r="C7719" t="s">
        <v>17146</v>
      </c>
      <c r="E7719" t="s">
        <v>17147</v>
      </c>
    </row>
    <row r="7720" spans="1:5" x14ac:dyDescent="0.25">
      <c r="A7720" t="s">
        <v>17148</v>
      </c>
      <c r="B7720" t="s">
        <v>16847</v>
      </c>
      <c r="C7720" t="s">
        <v>16851</v>
      </c>
      <c r="E7720" t="s">
        <v>17149</v>
      </c>
    </row>
    <row r="7721" spans="1:5" x14ac:dyDescent="0.25">
      <c r="A7721" t="s">
        <v>17150</v>
      </c>
      <c r="B7721" t="s">
        <v>16847</v>
      </c>
      <c r="C7721" t="s">
        <v>16859</v>
      </c>
      <c r="E7721" t="s">
        <v>17151</v>
      </c>
    </row>
    <row r="7722" spans="1:5" x14ac:dyDescent="0.25">
      <c r="A7722" t="s">
        <v>17152</v>
      </c>
      <c r="B7722" t="s">
        <v>16847</v>
      </c>
      <c r="C7722" t="s">
        <v>16977</v>
      </c>
      <c r="E7722" t="s">
        <v>17153</v>
      </c>
    </row>
    <row r="7723" spans="1:5" x14ac:dyDescent="0.25">
      <c r="A7723" t="s">
        <v>17154</v>
      </c>
      <c r="B7723" t="s">
        <v>16847</v>
      </c>
      <c r="C7723" t="s">
        <v>16990</v>
      </c>
      <c r="E7723" t="s">
        <v>17155</v>
      </c>
    </row>
    <row r="7724" spans="1:5" x14ac:dyDescent="0.25">
      <c r="A7724" t="s">
        <v>17156</v>
      </c>
      <c r="B7724" t="s">
        <v>16847</v>
      </c>
      <c r="C7724" t="s">
        <v>16977</v>
      </c>
      <c r="E7724" t="s">
        <v>17157</v>
      </c>
    </row>
    <row r="7725" spans="1:5" x14ac:dyDescent="0.25">
      <c r="A7725" t="s">
        <v>17158</v>
      </c>
      <c r="B7725" t="s">
        <v>16847</v>
      </c>
      <c r="C7725" t="s">
        <v>16894</v>
      </c>
      <c r="E7725" t="s">
        <v>17159</v>
      </c>
    </row>
    <row r="7726" spans="1:5" x14ac:dyDescent="0.25">
      <c r="A7726" t="s">
        <v>17160</v>
      </c>
      <c r="B7726" t="s">
        <v>16847</v>
      </c>
      <c r="C7726" t="s">
        <v>16894</v>
      </c>
      <c r="D7726" s="20" t="s">
        <v>2721</v>
      </c>
      <c r="E7726" t="s">
        <v>17161</v>
      </c>
    </row>
    <row r="7727" spans="1:5" x14ac:dyDescent="0.25">
      <c r="A7727" t="s">
        <v>17162</v>
      </c>
      <c r="B7727" t="s">
        <v>16847</v>
      </c>
      <c r="C7727" t="s">
        <v>16977</v>
      </c>
      <c r="E7727" t="s">
        <v>17163</v>
      </c>
    </row>
    <row r="7728" spans="1:5" x14ac:dyDescent="0.25">
      <c r="A7728" t="s">
        <v>17164</v>
      </c>
      <c r="B7728" t="s">
        <v>16847</v>
      </c>
      <c r="C7728" t="s">
        <v>16894</v>
      </c>
      <c r="D7728" s="20" t="s">
        <v>20614</v>
      </c>
      <c r="E7728" t="s">
        <v>17165</v>
      </c>
    </row>
    <row r="7729" spans="1:5" x14ac:dyDescent="0.25">
      <c r="A7729" t="s">
        <v>17166</v>
      </c>
      <c r="B7729" t="s">
        <v>16847</v>
      </c>
      <c r="C7729" t="s">
        <v>16859</v>
      </c>
      <c r="E7729" t="s">
        <v>17167</v>
      </c>
    </row>
    <row r="7730" spans="1:5" x14ac:dyDescent="0.25">
      <c r="A7730" t="s">
        <v>17168</v>
      </c>
      <c r="B7730" t="s">
        <v>16847</v>
      </c>
      <c r="C7730" t="s">
        <v>16894</v>
      </c>
      <c r="E7730" t="s">
        <v>17169</v>
      </c>
    </row>
    <row r="7731" spans="1:5" x14ac:dyDescent="0.25">
      <c r="A7731" t="s">
        <v>17170</v>
      </c>
      <c r="B7731" t="s">
        <v>16847</v>
      </c>
      <c r="C7731" t="s">
        <v>16944</v>
      </c>
      <c r="D7731" s="20" t="s">
        <v>20615</v>
      </c>
      <c r="E7731" t="s">
        <v>17171</v>
      </c>
    </row>
    <row r="7732" spans="1:5" x14ac:dyDescent="0.25">
      <c r="A7732" t="s">
        <v>17172</v>
      </c>
      <c r="B7732" t="s">
        <v>16847</v>
      </c>
      <c r="C7732" t="s">
        <v>16894</v>
      </c>
      <c r="E7732" t="s">
        <v>17173</v>
      </c>
    </row>
    <row r="7733" spans="1:5" x14ac:dyDescent="0.25">
      <c r="A7733" t="s">
        <v>17174</v>
      </c>
      <c r="B7733" t="s">
        <v>16847</v>
      </c>
      <c r="C7733" t="s">
        <v>16944</v>
      </c>
      <c r="D7733" s="20" t="s">
        <v>20616</v>
      </c>
      <c r="E7733" t="s">
        <v>17175</v>
      </c>
    </row>
    <row r="7734" spans="1:5" x14ac:dyDescent="0.25">
      <c r="A7734" t="s">
        <v>17176</v>
      </c>
      <c r="B7734" t="s">
        <v>16847</v>
      </c>
      <c r="C7734" t="s">
        <v>16894</v>
      </c>
      <c r="E7734" t="s">
        <v>17177</v>
      </c>
    </row>
    <row r="7735" spans="1:5" x14ac:dyDescent="0.25">
      <c r="A7735" t="s">
        <v>17178</v>
      </c>
      <c r="B7735" t="s">
        <v>16847</v>
      </c>
      <c r="C7735" t="s">
        <v>16894</v>
      </c>
      <c r="E7735" t="s">
        <v>17179</v>
      </c>
    </row>
    <row r="7736" spans="1:5" x14ac:dyDescent="0.25">
      <c r="A7736" t="s">
        <v>17180</v>
      </c>
      <c r="B7736" t="s">
        <v>16847</v>
      </c>
      <c r="C7736" t="s">
        <v>16859</v>
      </c>
      <c r="D7736" s="20" t="s">
        <v>17181</v>
      </c>
      <c r="E7736" t="s">
        <v>17182</v>
      </c>
    </row>
    <row r="7737" spans="1:5" x14ac:dyDescent="0.25">
      <c r="A7737" t="s">
        <v>17183</v>
      </c>
      <c r="B7737" t="s">
        <v>16847</v>
      </c>
      <c r="C7737" t="s">
        <v>16859</v>
      </c>
      <c r="D7737" s="20" t="s">
        <v>17184</v>
      </c>
      <c r="E7737" t="s">
        <v>17182</v>
      </c>
    </row>
    <row r="7738" spans="1:5" x14ac:dyDescent="0.25">
      <c r="A7738" t="s">
        <v>17185</v>
      </c>
      <c r="B7738" t="s">
        <v>16847</v>
      </c>
      <c r="C7738" t="s">
        <v>16851</v>
      </c>
      <c r="E7738" t="s">
        <v>17186</v>
      </c>
    </row>
    <row r="7739" spans="1:5" x14ac:dyDescent="0.25">
      <c r="A7739" t="s">
        <v>17187</v>
      </c>
      <c r="B7739" t="s">
        <v>16847</v>
      </c>
      <c r="C7739" t="s">
        <v>16977</v>
      </c>
      <c r="E7739" t="s">
        <v>17188</v>
      </c>
    </row>
    <row r="7740" spans="1:5" x14ac:dyDescent="0.25">
      <c r="A7740" t="s">
        <v>17189</v>
      </c>
      <c r="B7740" t="s">
        <v>16847</v>
      </c>
      <c r="C7740" t="s">
        <v>16859</v>
      </c>
      <c r="E7740" t="s">
        <v>17190</v>
      </c>
    </row>
    <row r="7741" spans="1:5" x14ac:dyDescent="0.25">
      <c r="A7741" t="s">
        <v>17191</v>
      </c>
      <c r="B7741" t="s">
        <v>16847</v>
      </c>
      <c r="C7741" t="s">
        <v>17192</v>
      </c>
      <c r="D7741" s="20" t="s">
        <v>24</v>
      </c>
      <c r="E7741" t="s">
        <v>17193</v>
      </c>
    </row>
    <row r="7742" spans="1:5" x14ac:dyDescent="0.25">
      <c r="A7742" t="s">
        <v>17194</v>
      </c>
      <c r="B7742" t="s">
        <v>16847</v>
      </c>
      <c r="C7742" t="s">
        <v>16859</v>
      </c>
      <c r="E7742" t="s">
        <v>17195</v>
      </c>
    </row>
    <row r="7743" spans="1:5" x14ac:dyDescent="0.25">
      <c r="A7743" t="s">
        <v>17196</v>
      </c>
      <c r="B7743" t="s">
        <v>16847</v>
      </c>
      <c r="C7743" t="s">
        <v>16859</v>
      </c>
      <c r="D7743" s="20" t="s">
        <v>24</v>
      </c>
      <c r="E7743" t="s">
        <v>17197</v>
      </c>
    </row>
    <row r="7744" spans="1:5" x14ac:dyDescent="0.25">
      <c r="A7744" t="s">
        <v>17198</v>
      </c>
      <c r="B7744" t="s">
        <v>16847</v>
      </c>
      <c r="C7744" t="s">
        <v>16865</v>
      </c>
      <c r="D7744" s="20" t="s">
        <v>17199</v>
      </c>
      <c r="E7744" t="s">
        <v>17200</v>
      </c>
    </row>
    <row r="7745" spans="1:5" x14ac:dyDescent="0.25">
      <c r="A7745" t="s">
        <v>17201</v>
      </c>
      <c r="B7745" t="s">
        <v>16847</v>
      </c>
      <c r="C7745" t="s">
        <v>17202</v>
      </c>
      <c r="E7745" t="s">
        <v>17203</v>
      </c>
    </row>
    <row r="7746" spans="1:5" x14ac:dyDescent="0.25">
      <c r="A7746" t="s">
        <v>17204</v>
      </c>
      <c r="B7746" t="s">
        <v>16847</v>
      </c>
      <c r="C7746" t="s">
        <v>16922</v>
      </c>
      <c r="D7746" s="20" t="s">
        <v>20617</v>
      </c>
      <c r="E7746" t="s">
        <v>17205</v>
      </c>
    </row>
    <row r="7747" spans="1:5" x14ac:dyDescent="0.25">
      <c r="A7747" t="s">
        <v>17206</v>
      </c>
      <c r="B7747" t="s">
        <v>16847</v>
      </c>
      <c r="C7747" t="s">
        <v>16922</v>
      </c>
      <c r="D7747" s="20" t="s">
        <v>24</v>
      </c>
      <c r="E7747" t="s">
        <v>17207</v>
      </c>
    </row>
    <row r="7748" spans="1:5" x14ac:dyDescent="0.25">
      <c r="A7748" t="s">
        <v>17208</v>
      </c>
      <c r="B7748" t="s">
        <v>16847</v>
      </c>
      <c r="C7748" t="s">
        <v>17057</v>
      </c>
      <c r="D7748" s="20" t="s">
        <v>24</v>
      </c>
      <c r="E7748" t="s">
        <v>17209</v>
      </c>
    </row>
    <row r="7749" spans="1:5" x14ac:dyDescent="0.25">
      <c r="A7749" t="s">
        <v>17210</v>
      </c>
      <c r="B7749" t="s">
        <v>16847</v>
      </c>
      <c r="C7749" t="s">
        <v>16859</v>
      </c>
      <c r="D7749" s="20" t="s">
        <v>17211</v>
      </c>
      <c r="E7749" t="s">
        <v>17212</v>
      </c>
    </row>
    <row r="7750" spans="1:5" x14ac:dyDescent="0.25">
      <c r="A7750" t="s">
        <v>17213</v>
      </c>
      <c r="B7750" t="s">
        <v>16847</v>
      </c>
      <c r="C7750" t="s">
        <v>17214</v>
      </c>
      <c r="D7750" s="20" t="s">
        <v>24</v>
      </c>
      <c r="E7750" t="s">
        <v>17215</v>
      </c>
    </row>
    <row r="7751" spans="1:5" x14ac:dyDescent="0.25">
      <c r="A7751" t="s">
        <v>17216</v>
      </c>
      <c r="B7751" t="s">
        <v>16847</v>
      </c>
      <c r="C7751" t="s">
        <v>16859</v>
      </c>
      <c r="D7751" s="20" t="s">
        <v>17217</v>
      </c>
      <c r="E7751" t="s">
        <v>17218</v>
      </c>
    </row>
    <row r="7752" spans="1:5" x14ac:dyDescent="0.25">
      <c r="A7752" t="s">
        <v>17219</v>
      </c>
      <c r="B7752" t="s">
        <v>16847</v>
      </c>
      <c r="C7752" t="s">
        <v>16856</v>
      </c>
      <c r="E7752" t="s">
        <v>17220</v>
      </c>
    </row>
    <row r="7753" spans="1:5" x14ac:dyDescent="0.25">
      <c r="A7753" t="s">
        <v>17221</v>
      </c>
      <c r="B7753" t="s">
        <v>16847</v>
      </c>
      <c r="C7753" t="s">
        <v>16977</v>
      </c>
      <c r="E7753" t="s">
        <v>17222</v>
      </c>
    </row>
    <row r="7754" spans="1:5" x14ac:dyDescent="0.25">
      <c r="A7754" t="s">
        <v>17223</v>
      </c>
      <c r="B7754" t="s">
        <v>16847</v>
      </c>
      <c r="C7754" t="s">
        <v>16885</v>
      </c>
      <c r="E7754" t="s">
        <v>17224</v>
      </c>
    </row>
    <row r="7755" spans="1:5" x14ac:dyDescent="0.25">
      <c r="A7755" t="s">
        <v>17225</v>
      </c>
      <c r="B7755" t="s">
        <v>16847</v>
      </c>
      <c r="C7755" t="s">
        <v>16922</v>
      </c>
      <c r="E7755" t="s">
        <v>17226</v>
      </c>
    </row>
    <row r="7756" spans="1:5" x14ac:dyDescent="0.25">
      <c r="A7756" t="s">
        <v>17227</v>
      </c>
      <c r="B7756" t="s">
        <v>16847</v>
      </c>
      <c r="C7756" t="s">
        <v>20619</v>
      </c>
      <c r="D7756" s="20" t="s">
        <v>20618</v>
      </c>
      <c r="E7756" t="s">
        <v>17229</v>
      </c>
    </row>
    <row r="7757" spans="1:5" x14ac:dyDescent="0.25">
      <c r="A7757" t="s">
        <v>17230</v>
      </c>
      <c r="B7757" t="s">
        <v>16847</v>
      </c>
      <c r="C7757" t="s">
        <v>16856</v>
      </c>
      <c r="E7757" t="s">
        <v>17231</v>
      </c>
    </row>
    <row r="7758" spans="1:5" x14ac:dyDescent="0.25">
      <c r="A7758" t="s">
        <v>17232</v>
      </c>
      <c r="B7758" t="s">
        <v>16847</v>
      </c>
      <c r="C7758" t="s">
        <v>16995</v>
      </c>
      <c r="E7758" t="s">
        <v>17233</v>
      </c>
    </row>
    <row r="7759" spans="1:5" x14ac:dyDescent="0.25">
      <c r="A7759" t="s">
        <v>17234</v>
      </c>
      <c r="B7759" t="s">
        <v>16847</v>
      </c>
      <c r="C7759" t="s">
        <v>16869</v>
      </c>
      <c r="E7759" t="s">
        <v>17235</v>
      </c>
    </row>
    <row r="7760" spans="1:5" x14ac:dyDescent="0.25">
      <c r="A7760" t="s">
        <v>17236</v>
      </c>
      <c r="B7760" t="s">
        <v>16847</v>
      </c>
      <c r="C7760" t="s">
        <v>16869</v>
      </c>
      <c r="D7760" s="20" t="s">
        <v>24</v>
      </c>
      <c r="E7760" t="s">
        <v>17237</v>
      </c>
    </row>
    <row r="7761" spans="1:5" x14ac:dyDescent="0.25">
      <c r="A7761" t="s">
        <v>17238</v>
      </c>
      <c r="B7761" t="s">
        <v>16847</v>
      </c>
      <c r="C7761" t="s">
        <v>16947</v>
      </c>
      <c r="D7761" s="20" t="s">
        <v>24</v>
      </c>
      <c r="E7761" t="s">
        <v>17239</v>
      </c>
    </row>
    <row r="7762" spans="1:5" x14ac:dyDescent="0.25">
      <c r="A7762" t="s">
        <v>17240</v>
      </c>
      <c r="B7762" t="s">
        <v>16847</v>
      </c>
      <c r="C7762" t="s">
        <v>5345</v>
      </c>
      <c r="E7762" t="s">
        <v>17241</v>
      </c>
    </row>
    <row r="7763" spans="1:5" x14ac:dyDescent="0.25">
      <c r="A7763" t="s">
        <v>17242</v>
      </c>
      <c r="B7763" t="s">
        <v>16847</v>
      </c>
      <c r="C7763" t="s">
        <v>17243</v>
      </c>
      <c r="E7763" t="s">
        <v>17244</v>
      </c>
    </row>
    <row r="7764" spans="1:5" x14ac:dyDescent="0.25">
      <c r="A7764" t="s">
        <v>17245</v>
      </c>
      <c r="B7764" t="s">
        <v>16847</v>
      </c>
      <c r="C7764" t="s">
        <v>17246</v>
      </c>
      <c r="D7764" s="20" t="s">
        <v>24</v>
      </c>
      <c r="E7764" t="s">
        <v>17247</v>
      </c>
    </row>
    <row r="7765" spans="1:5" x14ac:dyDescent="0.25">
      <c r="A7765" t="s">
        <v>17248</v>
      </c>
      <c r="B7765" t="s">
        <v>16847</v>
      </c>
      <c r="C7765" t="s">
        <v>16859</v>
      </c>
      <c r="D7765" s="20" t="s">
        <v>17249</v>
      </c>
      <c r="E7765" t="s">
        <v>17250</v>
      </c>
    </row>
    <row r="7766" spans="1:5" x14ac:dyDescent="0.25">
      <c r="A7766" t="s">
        <v>17251</v>
      </c>
      <c r="B7766" t="s">
        <v>16847</v>
      </c>
      <c r="C7766" t="s">
        <v>16859</v>
      </c>
      <c r="E7766" t="s">
        <v>17252</v>
      </c>
    </row>
    <row r="7767" spans="1:5" x14ac:dyDescent="0.25">
      <c r="A7767" t="s">
        <v>17253</v>
      </c>
      <c r="B7767" t="s">
        <v>16847</v>
      </c>
      <c r="C7767" t="s">
        <v>16859</v>
      </c>
      <c r="D7767" s="20" t="s">
        <v>24</v>
      </c>
      <c r="E7767" t="s">
        <v>17254</v>
      </c>
    </row>
    <row r="7768" spans="1:5" x14ac:dyDescent="0.25">
      <c r="A7768" t="s">
        <v>17255</v>
      </c>
      <c r="B7768" t="s">
        <v>16847</v>
      </c>
      <c r="C7768" t="s">
        <v>16859</v>
      </c>
      <c r="E7768" t="s">
        <v>17256</v>
      </c>
    </row>
    <row r="7769" spans="1:5" x14ac:dyDescent="0.25">
      <c r="A7769" t="s">
        <v>17257</v>
      </c>
      <c r="B7769" t="s">
        <v>16847</v>
      </c>
      <c r="C7769" t="s">
        <v>16977</v>
      </c>
      <c r="D7769" s="20" t="s">
        <v>24</v>
      </c>
      <c r="E7769" t="s">
        <v>17258</v>
      </c>
    </row>
    <row r="7770" spans="1:5" x14ac:dyDescent="0.25">
      <c r="A7770" t="s">
        <v>17259</v>
      </c>
      <c r="B7770" t="s">
        <v>16847</v>
      </c>
      <c r="C7770" t="s">
        <v>16856</v>
      </c>
      <c r="D7770" s="20" t="s">
        <v>24</v>
      </c>
      <c r="E7770" t="s">
        <v>17260</v>
      </c>
    </row>
    <row r="7771" spans="1:5" x14ac:dyDescent="0.25">
      <c r="A7771" t="s">
        <v>17261</v>
      </c>
      <c r="B7771" t="s">
        <v>16847</v>
      </c>
      <c r="C7771" t="s">
        <v>16894</v>
      </c>
      <c r="D7771" s="20" t="s">
        <v>24</v>
      </c>
      <c r="E7771" t="s">
        <v>17262</v>
      </c>
    </row>
    <row r="7772" spans="1:5" x14ac:dyDescent="0.25">
      <c r="A7772" t="s">
        <v>17263</v>
      </c>
      <c r="B7772" t="s">
        <v>16847</v>
      </c>
      <c r="C7772" t="s">
        <v>16894</v>
      </c>
      <c r="E7772" t="s">
        <v>17264</v>
      </c>
    </row>
    <row r="7773" spans="1:5" x14ac:dyDescent="0.25">
      <c r="A7773" t="s">
        <v>17265</v>
      </c>
      <c r="B7773" t="s">
        <v>16847</v>
      </c>
      <c r="C7773" t="s">
        <v>16865</v>
      </c>
      <c r="D7773" s="20" t="s">
        <v>24</v>
      </c>
      <c r="E7773" t="s">
        <v>17266</v>
      </c>
    </row>
    <row r="7774" spans="1:5" x14ac:dyDescent="0.25">
      <c r="A7774" t="s">
        <v>17267</v>
      </c>
      <c r="B7774" t="s">
        <v>16847</v>
      </c>
      <c r="C7774" t="s">
        <v>16859</v>
      </c>
      <c r="E7774" t="s">
        <v>17268</v>
      </c>
    </row>
    <row r="7775" spans="1:5" x14ac:dyDescent="0.25">
      <c r="A7775" t="s">
        <v>17269</v>
      </c>
      <c r="B7775" t="s">
        <v>16847</v>
      </c>
      <c r="C7775" t="s">
        <v>17270</v>
      </c>
      <c r="D7775" s="20" t="s">
        <v>24</v>
      </c>
      <c r="E7775" t="s">
        <v>17271</v>
      </c>
    </row>
    <row r="7776" spans="1:5" x14ac:dyDescent="0.25">
      <c r="A7776" t="s">
        <v>17272</v>
      </c>
      <c r="B7776" t="s">
        <v>16847</v>
      </c>
      <c r="C7776" t="s">
        <v>17270</v>
      </c>
      <c r="D7776" s="20" t="s">
        <v>24</v>
      </c>
      <c r="E7776" t="s">
        <v>17273</v>
      </c>
    </row>
    <row r="7777" spans="1:5" x14ac:dyDescent="0.25">
      <c r="A7777" t="s">
        <v>17274</v>
      </c>
      <c r="B7777" t="s">
        <v>16847</v>
      </c>
      <c r="C7777" t="s">
        <v>16922</v>
      </c>
      <c r="E7777" t="s">
        <v>17275</v>
      </c>
    </row>
    <row r="7778" spans="1:5" x14ac:dyDescent="0.25">
      <c r="A7778" t="s">
        <v>17276</v>
      </c>
      <c r="B7778" t="s">
        <v>16847</v>
      </c>
      <c r="C7778" t="s">
        <v>16932</v>
      </c>
      <c r="D7778" s="20" t="s">
        <v>20620</v>
      </c>
      <c r="E7778" t="s">
        <v>17277</v>
      </c>
    </row>
    <row r="7779" spans="1:5" x14ac:dyDescent="0.25">
      <c r="A7779" t="s">
        <v>17278</v>
      </c>
      <c r="B7779" t="s">
        <v>16847</v>
      </c>
      <c r="C7779" t="s">
        <v>16932</v>
      </c>
      <c r="E7779" t="s">
        <v>17279</v>
      </c>
    </row>
    <row r="7780" spans="1:5" x14ac:dyDescent="0.25">
      <c r="A7780" t="s">
        <v>17280</v>
      </c>
      <c r="B7780" t="s">
        <v>16847</v>
      </c>
      <c r="C7780" t="s">
        <v>16932</v>
      </c>
      <c r="E7780" t="s">
        <v>17281</v>
      </c>
    </row>
    <row r="7781" spans="1:5" x14ac:dyDescent="0.25">
      <c r="A7781" t="s">
        <v>17282</v>
      </c>
      <c r="B7781" t="s">
        <v>16847</v>
      </c>
      <c r="C7781" t="s">
        <v>16932</v>
      </c>
      <c r="E7781" t="s">
        <v>17283</v>
      </c>
    </row>
    <row r="7782" spans="1:5" x14ac:dyDescent="0.25">
      <c r="A7782" t="s">
        <v>17284</v>
      </c>
      <c r="B7782" t="s">
        <v>16847</v>
      </c>
      <c r="C7782" t="s">
        <v>17285</v>
      </c>
      <c r="D7782" s="20" t="s">
        <v>24</v>
      </c>
      <c r="E7782" t="s">
        <v>17286</v>
      </c>
    </row>
    <row r="7783" spans="1:5" x14ac:dyDescent="0.25">
      <c r="A7783" t="s">
        <v>17287</v>
      </c>
      <c r="B7783" t="s">
        <v>16847</v>
      </c>
      <c r="C7783" t="s">
        <v>17285</v>
      </c>
      <c r="D7783" s="20" t="s">
        <v>24</v>
      </c>
      <c r="E7783" t="s">
        <v>17288</v>
      </c>
    </row>
    <row r="7784" spans="1:5" x14ac:dyDescent="0.25">
      <c r="A7784" t="s">
        <v>17289</v>
      </c>
      <c r="B7784" t="s">
        <v>16847</v>
      </c>
      <c r="C7784" t="s">
        <v>17290</v>
      </c>
      <c r="D7784" s="20" t="s">
        <v>24</v>
      </c>
      <c r="E7784" t="s">
        <v>17291</v>
      </c>
    </row>
    <row r="7785" spans="1:5" x14ac:dyDescent="0.25">
      <c r="A7785" t="s">
        <v>17292</v>
      </c>
      <c r="B7785" t="s">
        <v>16847</v>
      </c>
      <c r="C7785" t="s">
        <v>16935</v>
      </c>
      <c r="D7785" s="20" t="s">
        <v>24</v>
      </c>
      <c r="E7785" t="s">
        <v>17293</v>
      </c>
    </row>
    <row r="7786" spans="1:5" x14ac:dyDescent="0.25">
      <c r="A7786" t="s">
        <v>17294</v>
      </c>
      <c r="B7786" t="s">
        <v>16847</v>
      </c>
      <c r="C7786" t="s">
        <v>16982</v>
      </c>
      <c r="D7786" s="20" t="s">
        <v>24</v>
      </c>
      <c r="E7786" t="s">
        <v>17295</v>
      </c>
    </row>
    <row r="7787" spans="1:5" x14ac:dyDescent="0.25">
      <c r="A7787" t="s">
        <v>17296</v>
      </c>
      <c r="B7787" t="s">
        <v>16847</v>
      </c>
      <c r="C7787" t="s">
        <v>17036</v>
      </c>
      <c r="D7787" s="20" t="s">
        <v>24</v>
      </c>
      <c r="E7787" t="s">
        <v>17297</v>
      </c>
    </row>
    <row r="7788" spans="1:5" x14ac:dyDescent="0.25">
      <c r="A7788" t="s">
        <v>17298</v>
      </c>
      <c r="B7788" t="s">
        <v>16847</v>
      </c>
      <c r="C7788" t="s">
        <v>16891</v>
      </c>
      <c r="D7788" s="20" t="s">
        <v>17299</v>
      </c>
      <c r="E7788" t="s">
        <v>17300</v>
      </c>
    </row>
    <row r="7789" spans="1:5" x14ac:dyDescent="0.25">
      <c r="A7789" t="s">
        <v>17301</v>
      </c>
      <c r="B7789" t="s">
        <v>16847</v>
      </c>
      <c r="C7789" t="s">
        <v>17270</v>
      </c>
      <c r="E7789" t="s">
        <v>17302</v>
      </c>
    </row>
    <row r="7790" spans="1:5" x14ac:dyDescent="0.25">
      <c r="A7790" t="s">
        <v>17303</v>
      </c>
      <c r="B7790" t="s">
        <v>16847</v>
      </c>
      <c r="C7790" t="s">
        <v>17304</v>
      </c>
      <c r="D7790" s="20" t="s">
        <v>17305</v>
      </c>
      <c r="E7790" t="s">
        <v>17306</v>
      </c>
    </row>
    <row r="7791" spans="1:5" x14ac:dyDescent="0.25">
      <c r="A7791" t="s">
        <v>17307</v>
      </c>
      <c r="B7791" t="s">
        <v>16847</v>
      </c>
      <c r="C7791" t="s">
        <v>17308</v>
      </c>
      <c r="E7791" t="s">
        <v>17309</v>
      </c>
    </row>
    <row r="7792" spans="1:5" x14ac:dyDescent="0.25">
      <c r="A7792" t="s">
        <v>17310</v>
      </c>
      <c r="B7792" t="s">
        <v>16847</v>
      </c>
      <c r="C7792" t="s">
        <v>16960</v>
      </c>
      <c r="D7792" s="20" t="s">
        <v>20621</v>
      </c>
      <c r="E7792" t="s">
        <v>17311</v>
      </c>
    </row>
    <row r="7793" spans="1:5" x14ac:dyDescent="0.25">
      <c r="A7793" t="s">
        <v>17312</v>
      </c>
      <c r="B7793" t="s">
        <v>16847</v>
      </c>
      <c r="C7793" t="s">
        <v>16869</v>
      </c>
      <c r="E7793" t="s">
        <v>17313</v>
      </c>
    </row>
    <row r="7794" spans="1:5" x14ac:dyDescent="0.25">
      <c r="A7794" t="s">
        <v>17314</v>
      </c>
      <c r="B7794" t="s">
        <v>16847</v>
      </c>
      <c r="C7794" t="s">
        <v>17315</v>
      </c>
      <c r="E7794" t="s">
        <v>17316</v>
      </c>
    </row>
    <row r="7795" spans="1:5" x14ac:dyDescent="0.25">
      <c r="A7795" t="s">
        <v>17317</v>
      </c>
      <c r="B7795" t="s">
        <v>16847</v>
      </c>
      <c r="C7795" t="s">
        <v>17044</v>
      </c>
      <c r="D7795" s="20" t="s">
        <v>17318</v>
      </c>
      <c r="E7795" t="s">
        <v>17319</v>
      </c>
    </row>
    <row r="7796" spans="1:5" x14ac:dyDescent="0.25">
      <c r="A7796" t="s">
        <v>17320</v>
      </c>
      <c r="B7796" t="s">
        <v>16847</v>
      </c>
      <c r="C7796" t="s">
        <v>17243</v>
      </c>
      <c r="E7796" t="s">
        <v>17321</v>
      </c>
    </row>
    <row r="7797" spans="1:5" x14ac:dyDescent="0.25">
      <c r="A7797" t="s">
        <v>17322</v>
      </c>
      <c r="B7797" t="s">
        <v>16847</v>
      </c>
      <c r="C7797" t="s">
        <v>16899</v>
      </c>
      <c r="E7797" t="s">
        <v>17323</v>
      </c>
    </row>
    <row r="7798" spans="1:5" x14ac:dyDescent="0.25">
      <c r="A7798" t="s">
        <v>17324</v>
      </c>
      <c r="B7798" t="s">
        <v>16847</v>
      </c>
      <c r="C7798" t="s">
        <v>17308</v>
      </c>
      <c r="E7798" t="s">
        <v>17325</v>
      </c>
    </row>
    <row r="7799" spans="1:5" x14ac:dyDescent="0.25">
      <c r="A7799" t="s">
        <v>17326</v>
      </c>
      <c r="B7799" t="s">
        <v>16847</v>
      </c>
      <c r="C7799" t="s">
        <v>16865</v>
      </c>
      <c r="E7799" t="s">
        <v>17327</v>
      </c>
    </row>
    <row r="7800" spans="1:5" x14ac:dyDescent="0.25">
      <c r="A7800" t="s">
        <v>17328</v>
      </c>
      <c r="B7800" t="s">
        <v>16847</v>
      </c>
      <c r="C7800" t="s">
        <v>16869</v>
      </c>
      <c r="E7800" t="s">
        <v>17329</v>
      </c>
    </row>
    <row r="7801" spans="1:5" x14ac:dyDescent="0.25">
      <c r="A7801" t="s">
        <v>17330</v>
      </c>
      <c r="B7801" t="s">
        <v>16847</v>
      </c>
      <c r="C7801" t="s">
        <v>16922</v>
      </c>
      <c r="E7801" t="s">
        <v>17331</v>
      </c>
    </row>
    <row r="7802" spans="1:5" x14ac:dyDescent="0.25">
      <c r="A7802" t="s">
        <v>17332</v>
      </c>
      <c r="B7802" t="s">
        <v>16847</v>
      </c>
      <c r="C7802" t="s">
        <v>17044</v>
      </c>
      <c r="E7802" t="s">
        <v>17333</v>
      </c>
    </row>
    <row r="7803" spans="1:5" x14ac:dyDescent="0.25">
      <c r="A7803" t="s">
        <v>17334</v>
      </c>
      <c r="B7803" t="s">
        <v>16847</v>
      </c>
      <c r="C7803" t="s">
        <v>16894</v>
      </c>
      <c r="E7803" t="s">
        <v>17335</v>
      </c>
    </row>
    <row r="7804" spans="1:5" x14ac:dyDescent="0.25">
      <c r="A7804" t="s">
        <v>17336</v>
      </c>
      <c r="B7804" t="s">
        <v>16847</v>
      </c>
      <c r="C7804" t="s">
        <v>16995</v>
      </c>
      <c r="E7804" t="s">
        <v>17337</v>
      </c>
    </row>
    <row r="7805" spans="1:5" x14ac:dyDescent="0.25">
      <c r="A7805" t="s">
        <v>17338</v>
      </c>
      <c r="B7805" t="s">
        <v>16847</v>
      </c>
      <c r="C7805" t="s">
        <v>16995</v>
      </c>
      <c r="E7805" t="s">
        <v>17339</v>
      </c>
    </row>
    <row r="7806" spans="1:5" x14ac:dyDescent="0.25">
      <c r="A7806" t="s">
        <v>17340</v>
      </c>
      <c r="B7806" t="s">
        <v>16847</v>
      </c>
      <c r="C7806" t="s">
        <v>16885</v>
      </c>
      <c r="E7806" t="s">
        <v>17341</v>
      </c>
    </row>
    <row r="7807" spans="1:5" x14ac:dyDescent="0.25">
      <c r="A7807" t="s">
        <v>17342</v>
      </c>
      <c r="B7807" t="s">
        <v>16847</v>
      </c>
      <c r="C7807" t="s">
        <v>20622</v>
      </c>
      <c r="E7807" t="s">
        <v>17343</v>
      </c>
    </row>
    <row r="7808" spans="1:5" x14ac:dyDescent="0.25">
      <c r="A7808" t="s">
        <v>17344</v>
      </c>
      <c r="B7808" t="s">
        <v>16847</v>
      </c>
      <c r="C7808" t="s">
        <v>16894</v>
      </c>
      <c r="E7808" t="s">
        <v>17345</v>
      </c>
    </row>
    <row r="7809" spans="1:5" x14ac:dyDescent="0.25">
      <c r="A7809" t="s">
        <v>17346</v>
      </c>
      <c r="B7809" t="s">
        <v>16847</v>
      </c>
      <c r="C7809" t="s">
        <v>16869</v>
      </c>
      <c r="E7809" t="s">
        <v>17347</v>
      </c>
    </row>
    <row r="7810" spans="1:5" x14ac:dyDescent="0.25">
      <c r="A7810" t="s">
        <v>17348</v>
      </c>
      <c r="B7810" t="s">
        <v>16847</v>
      </c>
      <c r="C7810" t="s">
        <v>16885</v>
      </c>
      <c r="E7810" t="s">
        <v>17349</v>
      </c>
    </row>
    <row r="7811" spans="1:5" x14ac:dyDescent="0.25">
      <c r="A7811" t="s">
        <v>17350</v>
      </c>
      <c r="B7811" t="s">
        <v>16847</v>
      </c>
      <c r="C7811" t="s">
        <v>16932</v>
      </c>
      <c r="E7811" t="s">
        <v>17351</v>
      </c>
    </row>
    <row r="7812" spans="1:5" x14ac:dyDescent="0.25">
      <c r="A7812" t="s">
        <v>17352</v>
      </c>
      <c r="B7812" t="s">
        <v>16847</v>
      </c>
      <c r="C7812" t="s">
        <v>17285</v>
      </c>
      <c r="E7812" t="s">
        <v>17353</v>
      </c>
    </row>
    <row r="7813" spans="1:5" x14ac:dyDescent="0.25">
      <c r="A7813" t="s">
        <v>17354</v>
      </c>
      <c r="B7813" t="s">
        <v>16847</v>
      </c>
      <c r="C7813" t="s">
        <v>5345</v>
      </c>
      <c r="E7813" t="s">
        <v>17355</v>
      </c>
    </row>
    <row r="7814" spans="1:5" x14ac:dyDescent="0.25">
      <c r="A7814" t="s">
        <v>17356</v>
      </c>
      <c r="B7814" t="s">
        <v>16847</v>
      </c>
      <c r="C7814" t="s">
        <v>17285</v>
      </c>
      <c r="E7814" t="s">
        <v>17357</v>
      </c>
    </row>
    <row r="7815" spans="1:5" x14ac:dyDescent="0.25">
      <c r="A7815" t="s">
        <v>17358</v>
      </c>
      <c r="B7815" t="s">
        <v>16847</v>
      </c>
      <c r="C7815" t="s">
        <v>16977</v>
      </c>
      <c r="E7815" t="s">
        <v>17359</v>
      </c>
    </row>
    <row r="7816" spans="1:5" x14ac:dyDescent="0.25">
      <c r="A7816" t="s">
        <v>17360</v>
      </c>
      <c r="B7816" t="s">
        <v>16847</v>
      </c>
      <c r="C7816" t="s">
        <v>16922</v>
      </c>
      <c r="E7816" t="s">
        <v>17361</v>
      </c>
    </row>
    <row r="7817" spans="1:5" x14ac:dyDescent="0.25">
      <c r="A7817" t="s">
        <v>17362</v>
      </c>
      <c r="B7817" t="s">
        <v>16847</v>
      </c>
      <c r="C7817" t="s">
        <v>17363</v>
      </c>
      <c r="E7817" t="s">
        <v>17364</v>
      </c>
    </row>
    <row r="7818" spans="1:5" x14ac:dyDescent="0.25">
      <c r="A7818" t="s">
        <v>17365</v>
      </c>
      <c r="B7818" t="s">
        <v>16847</v>
      </c>
      <c r="C7818" t="s">
        <v>17366</v>
      </c>
      <c r="E7818" t="s">
        <v>17367</v>
      </c>
    </row>
    <row r="7819" spans="1:5" x14ac:dyDescent="0.25">
      <c r="A7819" t="s">
        <v>17368</v>
      </c>
      <c r="B7819" t="s">
        <v>16847</v>
      </c>
      <c r="C7819" t="s">
        <v>20624</v>
      </c>
      <c r="D7819" s="20" t="s">
        <v>20623</v>
      </c>
      <c r="E7819" t="s">
        <v>17369</v>
      </c>
    </row>
    <row r="7820" spans="1:5" x14ac:dyDescent="0.25">
      <c r="A7820" t="s">
        <v>17370</v>
      </c>
      <c r="B7820" t="s">
        <v>16847</v>
      </c>
      <c r="C7820" t="s">
        <v>16922</v>
      </c>
      <c r="E7820" t="s">
        <v>17371</v>
      </c>
    </row>
    <row r="7821" spans="1:5" x14ac:dyDescent="0.25">
      <c r="A7821" t="s">
        <v>17372</v>
      </c>
      <c r="B7821" t="s">
        <v>16847</v>
      </c>
      <c r="C7821" t="s">
        <v>16869</v>
      </c>
      <c r="D7821" s="20" t="s">
        <v>24</v>
      </c>
      <c r="E7821" t="s">
        <v>17373</v>
      </c>
    </row>
    <row r="7822" spans="1:5" x14ac:dyDescent="0.25">
      <c r="A7822" t="s">
        <v>17374</v>
      </c>
      <c r="B7822" t="s">
        <v>16847</v>
      </c>
      <c r="C7822" t="s">
        <v>16851</v>
      </c>
      <c r="D7822" s="20" t="s">
        <v>24</v>
      </c>
      <c r="E7822" t="s">
        <v>17375</v>
      </c>
    </row>
    <row r="7823" spans="1:5" x14ac:dyDescent="0.25">
      <c r="A7823" t="s">
        <v>17376</v>
      </c>
      <c r="B7823" t="s">
        <v>16847</v>
      </c>
      <c r="C7823" t="s">
        <v>17377</v>
      </c>
      <c r="D7823" s="20" t="s">
        <v>24</v>
      </c>
      <c r="E7823" t="s">
        <v>17378</v>
      </c>
    </row>
    <row r="7824" spans="1:5" x14ac:dyDescent="0.25">
      <c r="A7824" t="s">
        <v>17379</v>
      </c>
      <c r="B7824" t="s">
        <v>16847</v>
      </c>
      <c r="C7824" t="s">
        <v>16899</v>
      </c>
      <c r="D7824" s="20" t="s">
        <v>24</v>
      </c>
      <c r="E7824" t="s">
        <v>17380</v>
      </c>
    </row>
    <row r="7825" spans="1:5" x14ac:dyDescent="0.25">
      <c r="A7825" t="s">
        <v>17381</v>
      </c>
      <c r="B7825" t="s">
        <v>16847</v>
      </c>
      <c r="C7825" t="s">
        <v>20626</v>
      </c>
      <c r="D7825" s="20" t="s">
        <v>20625</v>
      </c>
      <c r="E7825" t="s">
        <v>17382</v>
      </c>
    </row>
    <row r="7826" spans="1:5" x14ac:dyDescent="0.25">
      <c r="A7826" t="s">
        <v>17383</v>
      </c>
      <c r="B7826" t="s">
        <v>16847</v>
      </c>
      <c r="C7826" t="s">
        <v>16907</v>
      </c>
      <c r="E7826" t="s">
        <v>17384</v>
      </c>
    </row>
    <row r="7827" spans="1:5" x14ac:dyDescent="0.25">
      <c r="A7827" t="s">
        <v>17385</v>
      </c>
      <c r="B7827" t="s">
        <v>16847</v>
      </c>
      <c r="C7827" t="s">
        <v>16859</v>
      </c>
      <c r="D7827" s="20" t="s">
        <v>20627</v>
      </c>
      <c r="E7827" t="s">
        <v>17386</v>
      </c>
    </row>
    <row r="7828" spans="1:5" x14ac:dyDescent="0.25">
      <c r="A7828" t="s">
        <v>17387</v>
      </c>
      <c r="B7828" t="s">
        <v>16847</v>
      </c>
      <c r="C7828" t="s">
        <v>16859</v>
      </c>
      <c r="D7828" s="20" t="s">
        <v>17388</v>
      </c>
      <c r="E7828" t="s">
        <v>17389</v>
      </c>
    </row>
    <row r="7829" spans="1:5" x14ac:dyDescent="0.25">
      <c r="A7829" t="s">
        <v>20628</v>
      </c>
      <c r="B7829" t="s">
        <v>16847</v>
      </c>
      <c r="C7829" t="s">
        <v>16859</v>
      </c>
      <c r="D7829" s="20" t="s">
        <v>20629</v>
      </c>
      <c r="E7829" t="s">
        <v>17390</v>
      </c>
    </row>
    <row r="7830" spans="1:5" x14ac:dyDescent="0.25">
      <c r="A7830" t="s">
        <v>17391</v>
      </c>
      <c r="B7830" t="s">
        <v>16847</v>
      </c>
      <c r="C7830" t="s">
        <v>17243</v>
      </c>
      <c r="E7830" t="s">
        <v>17392</v>
      </c>
    </row>
    <row r="7831" spans="1:5" x14ac:dyDescent="0.25">
      <c r="A7831" t="s">
        <v>17393</v>
      </c>
      <c r="B7831" t="s">
        <v>16847</v>
      </c>
      <c r="C7831" t="s">
        <v>16891</v>
      </c>
      <c r="E7831" t="s">
        <v>17394</v>
      </c>
    </row>
    <row r="7832" spans="1:5" x14ac:dyDescent="0.25">
      <c r="A7832" t="s">
        <v>17395</v>
      </c>
      <c r="B7832" t="s">
        <v>16847</v>
      </c>
      <c r="C7832" t="s">
        <v>16894</v>
      </c>
      <c r="E7832" t="s">
        <v>17396</v>
      </c>
    </row>
    <row r="7833" spans="1:5" x14ac:dyDescent="0.25">
      <c r="A7833" t="s">
        <v>17397</v>
      </c>
      <c r="B7833" t="s">
        <v>16847</v>
      </c>
      <c r="C7833" t="s">
        <v>20631</v>
      </c>
      <c r="D7833" s="20" t="s">
        <v>20630</v>
      </c>
      <c r="E7833" t="s">
        <v>17398</v>
      </c>
    </row>
    <row r="7834" spans="1:5" x14ac:dyDescent="0.25">
      <c r="A7834" t="s">
        <v>17399</v>
      </c>
      <c r="B7834" t="s">
        <v>16847</v>
      </c>
      <c r="C7834" t="s">
        <v>16865</v>
      </c>
      <c r="D7834" s="20" t="s">
        <v>24</v>
      </c>
      <c r="E7834" t="s">
        <v>17400</v>
      </c>
    </row>
    <row r="7835" spans="1:5" x14ac:dyDescent="0.25">
      <c r="A7835" t="s">
        <v>17401</v>
      </c>
      <c r="B7835" t="s">
        <v>16847</v>
      </c>
      <c r="C7835" t="s">
        <v>16865</v>
      </c>
      <c r="D7835" s="20" t="s">
        <v>24</v>
      </c>
      <c r="E7835" t="s">
        <v>17402</v>
      </c>
    </row>
    <row r="7836" spans="1:5" x14ac:dyDescent="0.25">
      <c r="A7836" t="s">
        <v>17403</v>
      </c>
      <c r="B7836" t="s">
        <v>16847</v>
      </c>
      <c r="C7836" t="s">
        <v>16922</v>
      </c>
      <c r="D7836" s="20" t="s">
        <v>17404</v>
      </c>
      <c r="E7836" t="s">
        <v>17405</v>
      </c>
    </row>
    <row r="7837" spans="1:5" x14ac:dyDescent="0.25">
      <c r="A7837" t="s">
        <v>17406</v>
      </c>
      <c r="B7837" t="s">
        <v>16847</v>
      </c>
      <c r="C7837" t="s">
        <v>16859</v>
      </c>
      <c r="D7837" s="20" t="s">
        <v>24</v>
      </c>
      <c r="E7837" t="s">
        <v>17407</v>
      </c>
    </row>
    <row r="7838" spans="1:5" x14ac:dyDescent="0.25">
      <c r="A7838" t="s">
        <v>17408</v>
      </c>
      <c r="B7838" t="s">
        <v>16847</v>
      </c>
      <c r="C7838" t="s">
        <v>16922</v>
      </c>
      <c r="D7838" s="20" t="s">
        <v>17409</v>
      </c>
      <c r="E7838" t="s">
        <v>17410</v>
      </c>
    </row>
    <row r="7839" spans="1:5" x14ac:dyDescent="0.25">
      <c r="A7839" t="s">
        <v>17411</v>
      </c>
      <c r="B7839" t="s">
        <v>16847</v>
      </c>
      <c r="C7839" t="s">
        <v>16922</v>
      </c>
      <c r="D7839" s="20" t="s">
        <v>20632</v>
      </c>
      <c r="E7839" t="s">
        <v>17412</v>
      </c>
    </row>
    <row r="7840" spans="1:5" x14ac:dyDescent="0.25">
      <c r="A7840" t="s">
        <v>17413</v>
      </c>
      <c r="B7840" t="s">
        <v>16847</v>
      </c>
      <c r="C7840" t="s">
        <v>17414</v>
      </c>
      <c r="E7840" t="s">
        <v>17415</v>
      </c>
    </row>
    <row r="7841" spans="1:5" x14ac:dyDescent="0.25">
      <c r="A7841" t="s">
        <v>17416</v>
      </c>
      <c r="B7841" t="s">
        <v>16847</v>
      </c>
      <c r="C7841" t="s">
        <v>16851</v>
      </c>
      <c r="D7841" s="20" t="s">
        <v>17417</v>
      </c>
      <c r="E7841" t="s">
        <v>17418</v>
      </c>
    </row>
    <row r="7842" spans="1:5" x14ac:dyDescent="0.25">
      <c r="A7842" t="s">
        <v>17419</v>
      </c>
      <c r="B7842" t="s">
        <v>16847</v>
      </c>
      <c r="C7842" t="s">
        <v>16922</v>
      </c>
      <c r="E7842" t="s">
        <v>17420</v>
      </c>
    </row>
    <row r="7843" spans="1:5" x14ac:dyDescent="0.25">
      <c r="A7843" t="s">
        <v>17421</v>
      </c>
      <c r="B7843" t="s">
        <v>16847</v>
      </c>
      <c r="C7843" t="s">
        <v>17422</v>
      </c>
      <c r="E7843" t="s">
        <v>17423</v>
      </c>
    </row>
    <row r="7844" spans="1:5" x14ac:dyDescent="0.25">
      <c r="A7844" t="s">
        <v>17424</v>
      </c>
      <c r="B7844" t="s">
        <v>16847</v>
      </c>
      <c r="C7844" t="s">
        <v>16859</v>
      </c>
      <c r="E7844" t="s">
        <v>17425</v>
      </c>
    </row>
    <row r="7845" spans="1:5" x14ac:dyDescent="0.25">
      <c r="A7845" t="s">
        <v>17426</v>
      </c>
      <c r="B7845" t="s">
        <v>16847</v>
      </c>
      <c r="C7845" t="s">
        <v>17057</v>
      </c>
      <c r="E7845" t="s">
        <v>17427</v>
      </c>
    </row>
    <row r="7846" spans="1:5" x14ac:dyDescent="0.25">
      <c r="A7846" t="s">
        <v>17428</v>
      </c>
      <c r="B7846" t="s">
        <v>16847</v>
      </c>
      <c r="C7846" t="s">
        <v>17429</v>
      </c>
      <c r="E7846" t="s">
        <v>17430</v>
      </c>
    </row>
    <row r="7847" spans="1:5" x14ac:dyDescent="0.25">
      <c r="A7847" t="s">
        <v>17431</v>
      </c>
      <c r="B7847" t="s">
        <v>16847</v>
      </c>
      <c r="C7847" t="s">
        <v>16894</v>
      </c>
      <c r="E7847" t="s">
        <v>17432</v>
      </c>
    </row>
    <row r="7848" spans="1:5" x14ac:dyDescent="0.25">
      <c r="A7848" t="s">
        <v>17433</v>
      </c>
      <c r="B7848" t="s">
        <v>16847</v>
      </c>
      <c r="C7848" t="s">
        <v>16922</v>
      </c>
      <c r="D7848" s="20" t="s">
        <v>17434</v>
      </c>
      <c r="E7848" t="s">
        <v>17435</v>
      </c>
    </row>
    <row r="7849" spans="1:5" x14ac:dyDescent="0.25">
      <c r="A7849" t="s">
        <v>17436</v>
      </c>
      <c r="B7849" t="s">
        <v>16847</v>
      </c>
      <c r="C7849" t="s">
        <v>17437</v>
      </c>
      <c r="E7849" t="s">
        <v>17438</v>
      </c>
    </row>
    <row r="7850" spans="1:5" x14ac:dyDescent="0.25">
      <c r="A7850" t="s">
        <v>17439</v>
      </c>
      <c r="B7850" t="s">
        <v>16847</v>
      </c>
      <c r="C7850" t="s">
        <v>16894</v>
      </c>
      <c r="E7850" t="s">
        <v>17440</v>
      </c>
    </row>
    <row r="7851" spans="1:5" x14ac:dyDescent="0.25">
      <c r="A7851" t="s">
        <v>17441</v>
      </c>
      <c r="B7851" t="s">
        <v>16847</v>
      </c>
      <c r="C7851" t="s">
        <v>16859</v>
      </c>
      <c r="E7851" t="s">
        <v>17442</v>
      </c>
    </row>
    <row r="7852" spans="1:5" x14ac:dyDescent="0.25">
      <c r="A7852" t="s">
        <v>17443</v>
      </c>
      <c r="B7852" t="s">
        <v>16847</v>
      </c>
      <c r="C7852" t="s">
        <v>16856</v>
      </c>
      <c r="E7852" t="s">
        <v>17444</v>
      </c>
    </row>
    <row r="7853" spans="1:5" x14ac:dyDescent="0.25">
      <c r="A7853" t="s">
        <v>17445</v>
      </c>
      <c r="B7853" t="s">
        <v>16847</v>
      </c>
      <c r="C7853" t="s">
        <v>17008</v>
      </c>
      <c r="E7853" t="s">
        <v>17446</v>
      </c>
    </row>
    <row r="7854" spans="1:5" x14ac:dyDescent="0.25">
      <c r="A7854" t="s">
        <v>17447</v>
      </c>
      <c r="B7854" t="s">
        <v>16847</v>
      </c>
      <c r="C7854" t="s">
        <v>16922</v>
      </c>
      <c r="E7854" t="s">
        <v>17448</v>
      </c>
    </row>
    <row r="7855" spans="1:5" x14ac:dyDescent="0.25">
      <c r="A7855" t="s">
        <v>17449</v>
      </c>
      <c r="B7855" t="s">
        <v>16847</v>
      </c>
      <c r="C7855" t="s">
        <v>17270</v>
      </c>
      <c r="E7855" t="s">
        <v>17450</v>
      </c>
    </row>
    <row r="7856" spans="1:5" x14ac:dyDescent="0.25">
      <c r="A7856" t="s">
        <v>17451</v>
      </c>
      <c r="B7856" t="s">
        <v>16847</v>
      </c>
      <c r="C7856" t="s">
        <v>16859</v>
      </c>
      <c r="E7856" t="s">
        <v>17452</v>
      </c>
    </row>
    <row r="7857" spans="1:5" x14ac:dyDescent="0.25">
      <c r="A7857" t="s">
        <v>17453</v>
      </c>
      <c r="B7857" t="s">
        <v>16847</v>
      </c>
      <c r="C7857" t="s">
        <v>16865</v>
      </c>
      <c r="E7857" t="s">
        <v>17454</v>
      </c>
    </row>
    <row r="7858" spans="1:5" x14ac:dyDescent="0.25">
      <c r="A7858" t="s">
        <v>17455</v>
      </c>
      <c r="B7858" t="s">
        <v>16847</v>
      </c>
      <c r="C7858" t="s">
        <v>17057</v>
      </c>
      <c r="E7858" t="s">
        <v>17456</v>
      </c>
    </row>
    <row r="7859" spans="1:5" x14ac:dyDescent="0.25">
      <c r="A7859" t="s">
        <v>17457</v>
      </c>
      <c r="B7859" t="s">
        <v>16847</v>
      </c>
      <c r="C7859" t="s">
        <v>20634</v>
      </c>
      <c r="D7859" s="20" t="s">
        <v>20633</v>
      </c>
      <c r="E7859" t="s">
        <v>17458</v>
      </c>
    </row>
    <row r="7860" spans="1:5" x14ac:dyDescent="0.25">
      <c r="A7860" t="s">
        <v>17459</v>
      </c>
      <c r="B7860" t="s">
        <v>16847</v>
      </c>
      <c r="C7860" t="s">
        <v>16878</v>
      </c>
      <c r="E7860" t="s">
        <v>17460</v>
      </c>
    </row>
    <row r="7861" spans="1:5" x14ac:dyDescent="0.25">
      <c r="A7861" t="s">
        <v>17461</v>
      </c>
      <c r="B7861" t="s">
        <v>16847</v>
      </c>
      <c r="C7861" t="s">
        <v>16922</v>
      </c>
      <c r="D7861" s="20" t="s">
        <v>20635</v>
      </c>
      <c r="E7861" t="s">
        <v>17462</v>
      </c>
    </row>
    <row r="7862" spans="1:5" x14ac:dyDescent="0.25">
      <c r="A7862" t="s">
        <v>17463</v>
      </c>
      <c r="B7862" t="s">
        <v>16847</v>
      </c>
      <c r="C7862" t="s">
        <v>16869</v>
      </c>
      <c r="E7862" t="s">
        <v>17464</v>
      </c>
    </row>
    <row r="7863" spans="1:5" x14ac:dyDescent="0.25">
      <c r="A7863" t="s">
        <v>17465</v>
      </c>
      <c r="B7863" t="s">
        <v>16847</v>
      </c>
      <c r="C7863" t="s">
        <v>16851</v>
      </c>
      <c r="D7863" s="20" t="s">
        <v>24</v>
      </c>
      <c r="E7863" t="s">
        <v>17466</v>
      </c>
    </row>
    <row r="7864" spans="1:5" x14ac:dyDescent="0.25">
      <c r="A7864" t="s">
        <v>17467</v>
      </c>
      <c r="B7864" t="s">
        <v>16847</v>
      </c>
      <c r="C7864" t="s">
        <v>16922</v>
      </c>
      <c r="D7864" s="20" t="s">
        <v>24</v>
      </c>
      <c r="E7864" t="s">
        <v>17468</v>
      </c>
    </row>
    <row r="7865" spans="1:5" x14ac:dyDescent="0.25">
      <c r="A7865" t="s">
        <v>17469</v>
      </c>
      <c r="B7865" t="s">
        <v>16847</v>
      </c>
      <c r="C7865" t="s">
        <v>16922</v>
      </c>
      <c r="D7865" s="20" t="s">
        <v>24</v>
      </c>
      <c r="E7865" t="s">
        <v>17470</v>
      </c>
    </row>
    <row r="7866" spans="1:5" x14ac:dyDescent="0.25">
      <c r="A7866" t="s">
        <v>17471</v>
      </c>
      <c r="B7866" t="s">
        <v>16847</v>
      </c>
      <c r="C7866" t="s">
        <v>20637</v>
      </c>
      <c r="D7866" s="20" t="s">
        <v>20636</v>
      </c>
      <c r="E7866" t="s">
        <v>17472</v>
      </c>
    </row>
    <row r="7867" spans="1:5" x14ac:dyDescent="0.25">
      <c r="A7867" t="s">
        <v>17473</v>
      </c>
      <c r="B7867" t="s">
        <v>16847</v>
      </c>
      <c r="C7867" t="s">
        <v>16859</v>
      </c>
      <c r="D7867" s="20" t="s">
        <v>17474</v>
      </c>
      <c r="E7867" t="s">
        <v>17475</v>
      </c>
    </row>
    <row r="7868" spans="1:5" x14ac:dyDescent="0.25">
      <c r="A7868" t="s">
        <v>17476</v>
      </c>
      <c r="B7868" t="s">
        <v>16847</v>
      </c>
      <c r="C7868" t="s">
        <v>16859</v>
      </c>
      <c r="D7868" s="20" t="s">
        <v>24</v>
      </c>
      <c r="E7868" t="s">
        <v>17477</v>
      </c>
    </row>
    <row r="7869" spans="1:5" x14ac:dyDescent="0.25">
      <c r="A7869" t="s">
        <v>17478</v>
      </c>
      <c r="B7869" t="s">
        <v>16847</v>
      </c>
      <c r="C7869" t="s">
        <v>16859</v>
      </c>
      <c r="D7869" s="20" t="s">
        <v>24</v>
      </c>
      <c r="E7869" t="s">
        <v>17479</v>
      </c>
    </row>
    <row r="7870" spans="1:5" x14ac:dyDescent="0.25">
      <c r="A7870" t="s">
        <v>17480</v>
      </c>
      <c r="B7870" t="s">
        <v>16847</v>
      </c>
      <c r="C7870" t="s">
        <v>16865</v>
      </c>
      <c r="D7870" s="20" t="s">
        <v>24</v>
      </c>
      <c r="E7870" t="s">
        <v>17481</v>
      </c>
    </row>
    <row r="7871" spans="1:5" x14ac:dyDescent="0.25">
      <c r="A7871" t="s">
        <v>17482</v>
      </c>
      <c r="B7871" t="s">
        <v>16847</v>
      </c>
      <c r="C7871" t="s">
        <v>16944</v>
      </c>
      <c r="D7871" s="20" t="s">
        <v>24</v>
      </c>
      <c r="E7871" t="s">
        <v>17483</v>
      </c>
    </row>
    <row r="7872" spans="1:5" x14ac:dyDescent="0.25">
      <c r="A7872" t="s">
        <v>17484</v>
      </c>
      <c r="B7872" t="s">
        <v>16847</v>
      </c>
      <c r="C7872" t="s">
        <v>16869</v>
      </c>
      <c r="E7872" t="s">
        <v>17485</v>
      </c>
    </row>
    <row r="7873" spans="1:5" x14ac:dyDescent="0.25">
      <c r="A7873" t="s">
        <v>17486</v>
      </c>
      <c r="B7873" t="s">
        <v>16847</v>
      </c>
      <c r="C7873" t="s">
        <v>17066</v>
      </c>
      <c r="E7873" t="s">
        <v>17487</v>
      </c>
    </row>
    <row r="7874" spans="1:5" x14ac:dyDescent="0.25">
      <c r="A7874" t="s">
        <v>17488</v>
      </c>
      <c r="B7874" t="s">
        <v>16847</v>
      </c>
      <c r="C7874" t="s">
        <v>16878</v>
      </c>
      <c r="E7874" t="s">
        <v>17489</v>
      </c>
    </row>
    <row r="7875" spans="1:5" x14ac:dyDescent="0.25">
      <c r="A7875" t="s">
        <v>20638</v>
      </c>
      <c r="B7875" t="s">
        <v>16847</v>
      </c>
      <c r="C7875" t="s">
        <v>17490</v>
      </c>
      <c r="E7875" t="s">
        <v>17491</v>
      </c>
    </row>
    <row r="7876" spans="1:5" x14ac:dyDescent="0.25">
      <c r="A7876" t="s">
        <v>17492</v>
      </c>
      <c r="B7876" t="s">
        <v>16847</v>
      </c>
      <c r="C7876" t="s">
        <v>16859</v>
      </c>
      <c r="E7876" t="s">
        <v>17493</v>
      </c>
    </row>
    <row r="7877" spans="1:5" x14ac:dyDescent="0.25">
      <c r="A7877" t="s">
        <v>17494</v>
      </c>
      <c r="B7877" t="s">
        <v>16847</v>
      </c>
      <c r="C7877" t="s">
        <v>17039</v>
      </c>
      <c r="E7877" t="s">
        <v>17495</v>
      </c>
    </row>
    <row r="7878" spans="1:5" x14ac:dyDescent="0.25">
      <c r="A7878" t="s">
        <v>17496</v>
      </c>
      <c r="B7878" t="s">
        <v>16847</v>
      </c>
      <c r="C7878" t="s">
        <v>17202</v>
      </c>
      <c r="E7878" t="s">
        <v>17497</v>
      </c>
    </row>
    <row r="7879" spans="1:5" x14ac:dyDescent="0.25">
      <c r="A7879" t="s">
        <v>17498</v>
      </c>
      <c r="B7879" t="s">
        <v>16847</v>
      </c>
      <c r="C7879" t="s">
        <v>17490</v>
      </c>
      <c r="E7879" t="s">
        <v>17499</v>
      </c>
    </row>
    <row r="7880" spans="1:5" x14ac:dyDescent="0.25">
      <c r="A7880" t="s">
        <v>17500</v>
      </c>
      <c r="B7880" t="s">
        <v>16847</v>
      </c>
      <c r="C7880" t="s">
        <v>16899</v>
      </c>
      <c r="E7880" t="s">
        <v>17501</v>
      </c>
    </row>
    <row r="7881" spans="1:5" x14ac:dyDescent="0.25">
      <c r="A7881" t="s">
        <v>17502</v>
      </c>
      <c r="B7881" t="s">
        <v>16847</v>
      </c>
      <c r="C7881" t="s">
        <v>17503</v>
      </c>
      <c r="E7881" t="s">
        <v>17504</v>
      </c>
    </row>
    <row r="7882" spans="1:5" x14ac:dyDescent="0.25">
      <c r="A7882" t="s">
        <v>17505</v>
      </c>
      <c r="B7882" t="s">
        <v>16847</v>
      </c>
      <c r="C7882" t="s">
        <v>17066</v>
      </c>
      <c r="E7882" t="s">
        <v>17506</v>
      </c>
    </row>
    <row r="7883" spans="1:5" x14ac:dyDescent="0.25">
      <c r="A7883" t="s">
        <v>17507</v>
      </c>
      <c r="B7883" t="s">
        <v>16847</v>
      </c>
      <c r="C7883" t="s">
        <v>17044</v>
      </c>
      <c r="D7883" s="20" t="s">
        <v>20639</v>
      </c>
      <c r="E7883" t="s">
        <v>17508</v>
      </c>
    </row>
    <row r="7884" spans="1:5" x14ac:dyDescent="0.25">
      <c r="A7884" t="s">
        <v>17509</v>
      </c>
      <c r="B7884" t="s">
        <v>16847</v>
      </c>
      <c r="C7884" t="s">
        <v>16922</v>
      </c>
      <c r="E7884" t="s">
        <v>17510</v>
      </c>
    </row>
    <row r="7885" spans="1:5" x14ac:dyDescent="0.25">
      <c r="A7885" t="s">
        <v>17511</v>
      </c>
      <c r="B7885" t="s">
        <v>16847</v>
      </c>
      <c r="C7885" t="s">
        <v>16899</v>
      </c>
      <c r="D7885" s="20" t="s">
        <v>24</v>
      </c>
      <c r="E7885" t="s">
        <v>17512</v>
      </c>
    </row>
    <row r="7886" spans="1:5" x14ac:dyDescent="0.25">
      <c r="A7886" t="s">
        <v>17513</v>
      </c>
      <c r="B7886" t="s">
        <v>16847</v>
      </c>
      <c r="C7886" t="s">
        <v>16922</v>
      </c>
      <c r="D7886" s="20" t="s">
        <v>24</v>
      </c>
      <c r="E7886" t="s">
        <v>17514</v>
      </c>
    </row>
    <row r="7887" spans="1:5" x14ac:dyDescent="0.25">
      <c r="A7887" t="s">
        <v>17515</v>
      </c>
      <c r="B7887" t="s">
        <v>16847</v>
      </c>
      <c r="C7887" t="s">
        <v>17246</v>
      </c>
      <c r="D7887" s="20" t="s">
        <v>24</v>
      </c>
      <c r="E7887" t="s">
        <v>17516</v>
      </c>
    </row>
    <row r="7888" spans="1:5" x14ac:dyDescent="0.25">
      <c r="A7888" t="s">
        <v>17517</v>
      </c>
      <c r="B7888" t="s">
        <v>16847</v>
      </c>
      <c r="C7888" t="s">
        <v>16859</v>
      </c>
      <c r="E7888" t="s">
        <v>17518</v>
      </c>
    </row>
    <row r="7889" spans="1:5" x14ac:dyDescent="0.25">
      <c r="A7889" t="s">
        <v>17519</v>
      </c>
      <c r="B7889" t="s">
        <v>16847</v>
      </c>
      <c r="C7889" t="s">
        <v>16859</v>
      </c>
      <c r="D7889" s="20" t="s">
        <v>24</v>
      </c>
      <c r="E7889" t="s">
        <v>17520</v>
      </c>
    </row>
    <row r="7890" spans="1:5" x14ac:dyDescent="0.25">
      <c r="A7890" t="s">
        <v>17521</v>
      </c>
      <c r="B7890" t="s">
        <v>16847</v>
      </c>
      <c r="C7890" t="s">
        <v>16859</v>
      </c>
      <c r="D7890" s="20" t="s">
        <v>20640</v>
      </c>
      <c r="E7890" t="s">
        <v>17522</v>
      </c>
    </row>
    <row r="7891" spans="1:5" x14ac:dyDescent="0.25">
      <c r="A7891" t="s">
        <v>17523</v>
      </c>
      <c r="B7891" t="s">
        <v>16847</v>
      </c>
      <c r="C7891" t="s">
        <v>17044</v>
      </c>
      <c r="D7891" s="20" t="s">
        <v>20641</v>
      </c>
      <c r="E7891" t="s">
        <v>17524</v>
      </c>
    </row>
    <row r="7892" spans="1:5" x14ac:dyDescent="0.25">
      <c r="A7892" t="s">
        <v>17525</v>
      </c>
      <c r="B7892" t="s">
        <v>16847</v>
      </c>
      <c r="C7892" t="s">
        <v>16891</v>
      </c>
      <c r="E7892" t="s">
        <v>17526</v>
      </c>
    </row>
    <row r="7893" spans="1:5" x14ac:dyDescent="0.25">
      <c r="A7893" t="s">
        <v>17527</v>
      </c>
      <c r="B7893" t="s">
        <v>16847</v>
      </c>
      <c r="C7893" t="s">
        <v>16894</v>
      </c>
      <c r="D7893" s="20" t="s">
        <v>24</v>
      </c>
      <c r="E7893" t="s">
        <v>17528</v>
      </c>
    </row>
    <row r="7894" spans="1:5" x14ac:dyDescent="0.25">
      <c r="A7894" t="s">
        <v>17529</v>
      </c>
      <c r="B7894" t="s">
        <v>16847</v>
      </c>
      <c r="C7894" t="s">
        <v>16865</v>
      </c>
      <c r="D7894" s="20" t="s">
        <v>24</v>
      </c>
      <c r="E7894" t="s">
        <v>17530</v>
      </c>
    </row>
    <row r="7895" spans="1:5" x14ac:dyDescent="0.25">
      <c r="A7895" t="s">
        <v>17531</v>
      </c>
      <c r="B7895" t="s">
        <v>16847</v>
      </c>
      <c r="C7895" t="s">
        <v>16865</v>
      </c>
      <c r="D7895" s="20" t="s">
        <v>24</v>
      </c>
      <c r="E7895" t="s">
        <v>17532</v>
      </c>
    </row>
    <row r="7896" spans="1:5" x14ac:dyDescent="0.25">
      <c r="A7896" t="s">
        <v>17533</v>
      </c>
      <c r="B7896" t="s">
        <v>16847</v>
      </c>
      <c r="C7896" t="s">
        <v>16950</v>
      </c>
      <c r="D7896" s="20" t="s">
        <v>24</v>
      </c>
      <c r="E7896" t="s">
        <v>17534</v>
      </c>
    </row>
    <row r="7897" spans="1:5" x14ac:dyDescent="0.25">
      <c r="A7897" t="s">
        <v>17535</v>
      </c>
      <c r="B7897" t="s">
        <v>16847</v>
      </c>
      <c r="C7897" t="s">
        <v>17036</v>
      </c>
      <c r="D7897" s="20" t="s">
        <v>24</v>
      </c>
      <c r="E7897" t="s">
        <v>17536</v>
      </c>
    </row>
    <row r="7898" spans="1:5" x14ac:dyDescent="0.25">
      <c r="A7898" t="s">
        <v>17537</v>
      </c>
      <c r="B7898" t="s">
        <v>16847</v>
      </c>
      <c r="C7898" t="s">
        <v>16960</v>
      </c>
      <c r="E7898" t="s">
        <v>17538</v>
      </c>
    </row>
    <row r="7899" spans="1:5" x14ac:dyDescent="0.25">
      <c r="A7899" t="s">
        <v>17539</v>
      </c>
      <c r="B7899" t="s">
        <v>16847</v>
      </c>
      <c r="C7899" t="s">
        <v>16865</v>
      </c>
      <c r="E7899" t="s">
        <v>17540</v>
      </c>
    </row>
    <row r="7900" spans="1:5" x14ac:dyDescent="0.25">
      <c r="A7900" t="s">
        <v>17541</v>
      </c>
      <c r="B7900" t="s">
        <v>16847</v>
      </c>
      <c r="C7900" t="s">
        <v>16932</v>
      </c>
      <c r="D7900" s="20" t="s">
        <v>24</v>
      </c>
      <c r="E7900" t="s">
        <v>17542</v>
      </c>
    </row>
    <row r="7901" spans="1:5" x14ac:dyDescent="0.25">
      <c r="A7901" t="s">
        <v>17543</v>
      </c>
      <c r="B7901" t="s">
        <v>16847</v>
      </c>
      <c r="C7901" t="s">
        <v>17243</v>
      </c>
      <c r="E7901" t="s">
        <v>17544</v>
      </c>
    </row>
    <row r="7902" spans="1:5" x14ac:dyDescent="0.25">
      <c r="A7902" t="s">
        <v>17545</v>
      </c>
      <c r="B7902" t="s">
        <v>16847</v>
      </c>
      <c r="C7902" t="s">
        <v>16865</v>
      </c>
      <c r="D7902" s="20" t="s">
        <v>20642</v>
      </c>
      <c r="E7902" t="s">
        <v>17546</v>
      </c>
    </row>
    <row r="7903" spans="1:5" x14ac:dyDescent="0.25">
      <c r="A7903" t="s">
        <v>17547</v>
      </c>
      <c r="B7903" t="s">
        <v>16847</v>
      </c>
      <c r="C7903" t="s">
        <v>16878</v>
      </c>
      <c r="E7903" t="s">
        <v>17548</v>
      </c>
    </row>
    <row r="7904" spans="1:5" x14ac:dyDescent="0.25">
      <c r="A7904" t="s">
        <v>17549</v>
      </c>
      <c r="B7904" t="s">
        <v>16847</v>
      </c>
      <c r="C7904" t="s">
        <v>20643</v>
      </c>
      <c r="E7904" t="s">
        <v>17550</v>
      </c>
    </row>
    <row r="7905" spans="1:5" x14ac:dyDescent="0.25">
      <c r="A7905" t="s">
        <v>17551</v>
      </c>
      <c r="B7905" t="s">
        <v>16847</v>
      </c>
      <c r="C7905" t="s">
        <v>16859</v>
      </c>
      <c r="E7905" t="s">
        <v>17552</v>
      </c>
    </row>
    <row r="7906" spans="1:5" x14ac:dyDescent="0.25">
      <c r="A7906" t="s">
        <v>17553</v>
      </c>
      <c r="B7906" t="s">
        <v>16847</v>
      </c>
      <c r="C7906" t="s">
        <v>16922</v>
      </c>
      <c r="E7906" t="s">
        <v>17554</v>
      </c>
    </row>
    <row r="7907" spans="1:5" x14ac:dyDescent="0.25">
      <c r="A7907" t="s">
        <v>17555</v>
      </c>
      <c r="B7907" t="s">
        <v>16847</v>
      </c>
      <c r="C7907" t="s">
        <v>16851</v>
      </c>
      <c r="E7907" t="s">
        <v>17556</v>
      </c>
    </row>
    <row r="7908" spans="1:5" x14ac:dyDescent="0.25">
      <c r="A7908" t="s">
        <v>17557</v>
      </c>
      <c r="B7908" t="s">
        <v>16847</v>
      </c>
      <c r="C7908" t="s">
        <v>16932</v>
      </c>
      <c r="E7908" t="s">
        <v>17558</v>
      </c>
    </row>
    <row r="7909" spans="1:5" x14ac:dyDescent="0.25">
      <c r="A7909" t="s">
        <v>17559</v>
      </c>
      <c r="B7909" t="s">
        <v>16847</v>
      </c>
      <c r="C7909" t="s">
        <v>17066</v>
      </c>
      <c r="E7909" t="s">
        <v>17560</v>
      </c>
    </row>
    <row r="7910" spans="1:5" x14ac:dyDescent="0.25">
      <c r="A7910" t="s">
        <v>17561</v>
      </c>
      <c r="B7910" t="s">
        <v>16847</v>
      </c>
      <c r="C7910" t="s">
        <v>16865</v>
      </c>
      <c r="E7910" t="s">
        <v>17562</v>
      </c>
    </row>
    <row r="7911" spans="1:5" x14ac:dyDescent="0.25">
      <c r="A7911" t="s">
        <v>17563</v>
      </c>
      <c r="B7911" t="s">
        <v>16847</v>
      </c>
      <c r="C7911" t="s">
        <v>16859</v>
      </c>
      <c r="E7911" t="s">
        <v>17564</v>
      </c>
    </row>
    <row r="7912" spans="1:5" x14ac:dyDescent="0.25">
      <c r="A7912" t="s">
        <v>17565</v>
      </c>
      <c r="B7912" t="s">
        <v>16847</v>
      </c>
      <c r="C7912" t="s">
        <v>16859</v>
      </c>
      <c r="E7912" t="s">
        <v>17566</v>
      </c>
    </row>
    <row r="7913" spans="1:5" x14ac:dyDescent="0.25">
      <c r="A7913" t="s">
        <v>17567</v>
      </c>
      <c r="B7913" t="s">
        <v>16847</v>
      </c>
      <c r="C7913" t="s">
        <v>16859</v>
      </c>
      <c r="E7913" t="s">
        <v>17568</v>
      </c>
    </row>
    <row r="7914" spans="1:5" x14ac:dyDescent="0.25">
      <c r="A7914" t="s">
        <v>17569</v>
      </c>
      <c r="B7914" t="s">
        <v>16847</v>
      </c>
      <c r="C7914" t="s">
        <v>17285</v>
      </c>
      <c r="E7914" t="s">
        <v>17570</v>
      </c>
    </row>
    <row r="7915" spans="1:5" x14ac:dyDescent="0.25">
      <c r="A7915" t="s">
        <v>17571</v>
      </c>
      <c r="B7915" t="s">
        <v>16847</v>
      </c>
      <c r="C7915" t="s">
        <v>17285</v>
      </c>
      <c r="E7915" t="s">
        <v>17572</v>
      </c>
    </row>
    <row r="7916" spans="1:5" x14ac:dyDescent="0.25">
      <c r="A7916" t="s">
        <v>17573</v>
      </c>
      <c r="B7916" t="s">
        <v>16847</v>
      </c>
      <c r="C7916" t="s">
        <v>17503</v>
      </c>
      <c r="E7916" t="s">
        <v>17574</v>
      </c>
    </row>
    <row r="7917" spans="1:5" x14ac:dyDescent="0.25">
      <c r="A7917" t="s">
        <v>17575</v>
      </c>
      <c r="B7917" t="s">
        <v>16847</v>
      </c>
      <c r="C7917" t="s">
        <v>17243</v>
      </c>
      <c r="E7917" t="s">
        <v>17576</v>
      </c>
    </row>
    <row r="7918" spans="1:5" x14ac:dyDescent="0.25">
      <c r="A7918" t="s">
        <v>17577</v>
      </c>
      <c r="B7918" t="s">
        <v>16847</v>
      </c>
      <c r="C7918" t="s">
        <v>16859</v>
      </c>
      <c r="E7918" t="s">
        <v>17578</v>
      </c>
    </row>
    <row r="7919" spans="1:5" x14ac:dyDescent="0.25">
      <c r="A7919" t="s">
        <v>17579</v>
      </c>
      <c r="B7919" t="s">
        <v>16847</v>
      </c>
      <c r="C7919" t="s">
        <v>17228</v>
      </c>
      <c r="E7919" t="s">
        <v>17580</v>
      </c>
    </row>
    <row r="7920" spans="1:5" x14ac:dyDescent="0.25">
      <c r="A7920" t="s">
        <v>17581</v>
      </c>
      <c r="B7920" t="s">
        <v>16847</v>
      </c>
      <c r="C7920" t="s">
        <v>17285</v>
      </c>
      <c r="D7920" s="20" t="s">
        <v>20644</v>
      </c>
      <c r="E7920" t="s">
        <v>17582</v>
      </c>
    </row>
    <row r="7921" spans="1:5" x14ac:dyDescent="0.25">
      <c r="A7921" t="s">
        <v>17583</v>
      </c>
      <c r="B7921" t="s">
        <v>16847</v>
      </c>
      <c r="C7921" t="s">
        <v>17008</v>
      </c>
      <c r="E7921" t="s">
        <v>17584</v>
      </c>
    </row>
    <row r="7922" spans="1:5" x14ac:dyDescent="0.25">
      <c r="A7922" t="s">
        <v>17585</v>
      </c>
      <c r="B7922" t="s">
        <v>16847</v>
      </c>
      <c r="C7922" t="s">
        <v>17285</v>
      </c>
      <c r="E7922" t="s">
        <v>17586</v>
      </c>
    </row>
    <row r="7923" spans="1:5" x14ac:dyDescent="0.25">
      <c r="A7923" t="s">
        <v>17587</v>
      </c>
      <c r="B7923" t="s">
        <v>16847</v>
      </c>
      <c r="C7923" t="s">
        <v>17285</v>
      </c>
      <c r="D7923" s="20" t="s">
        <v>20645</v>
      </c>
      <c r="E7923" t="s">
        <v>17588</v>
      </c>
    </row>
    <row r="7924" spans="1:5" x14ac:dyDescent="0.25">
      <c r="A7924" t="s">
        <v>17589</v>
      </c>
      <c r="B7924" t="s">
        <v>16847</v>
      </c>
      <c r="C7924" t="s">
        <v>16894</v>
      </c>
      <c r="D7924" s="20" t="s">
        <v>20646</v>
      </c>
      <c r="E7924" t="s">
        <v>17590</v>
      </c>
    </row>
    <row r="7925" spans="1:5" x14ac:dyDescent="0.25">
      <c r="A7925" t="s">
        <v>17591</v>
      </c>
      <c r="B7925" t="s">
        <v>16847</v>
      </c>
      <c r="C7925" t="s">
        <v>17044</v>
      </c>
      <c r="E7925" t="s">
        <v>17592</v>
      </c>
    </row>
    <row r="7926" spans="1:5" x14ac:dyDescent="0.25">
      <c r="A7926" t="s">
        <v>17593</v>
      </c>
      <c r="B7926" t="s">
        <v>16847</v>
      </c>
      <c r="C7926" t="s">
        <v>16932</v>
      </c>
      <c r="E7926" t="s">
        <v>17594</v>
      </c>
    </row>
    <row r="7927" spans="1:5" x14ac:dyDescent="0.25">
      <c r="A7927" t="s">
        <v>17595</v>
      </c>
      <c r="B7927" t="s">
        <v>16847</v>
      </c>
      <c r="C7927" t="s">
        <v>16977</v>
      </c>
      <c r="E7927" t="s">
        <v>17596</v>
      </c>
    </row>
    <row r="7928" spans="1:5" x14ac:dyDescent="0.25">
      <c r="A7928" t="s">
        <v>17597</v>
      </c>
      <c r="B7928" t="s">
        <v>16847</v>
      </c>
      <c r="C7928" t="s">
        <v>16851</v>
      </c>
      <c r="D7928" s="20" t="s">
        <v>24</v>
      </c>
      <c r="E7928" t="s">
        <v>17598</v>
      </c>
    </row>
    <row r="7929" spans="1:5" x14ac:dyDescent="0.25">
      <c r="A7929" t="s">
        <v>17599</v>
      </c>
      <c r="B7929" t="s">
        <v>16847</v>
      </c>
      <c r="C7929" t="s">
        <v>16922</v>
      </c>
      <c r="D7929" s="20" t="s">
        <v>24</v>
      </c>
      <c r="E7929" t="s">
        <v>17600</v>
      </c>
    </row>
    <row r="7930" spans="1:5" x14ac:dyDescent="0.25">
      <c r="A7930" t="s">
        <v>17601</v>
      </c>
      <c r="B7930" t="s">
        <v>16847</v>
      </c>
      <c r="C7930" t="s">
        <v>16922</v>
      </c>
      <c r="D7930" s="20" t="s">
        <v>24</v>
      </c>
      <c r="E7930" t="s">
        <v>17602</v>
      </c>
    </row>
    <row r="7931" spans="1:5" x14ac:dyDescent="0.25">
      <c r="A7931" t="s">
        <v>17603</v>
      </c>
      <c r="B7931" t="s">
        <v>16847</v>
      </c>
      <c r="C7931" t="s">
        <v>16960</v>
      </c>
      <c r="D7931" s="20" t="s">
        <v>24</v>
      </c>
      <c r="E7931" t="s">
        <v>17604</v>
      </c>
    </row>
    <row r="7932" spans="1:5" x14ac:dyDescent="0.25">
      <c r="A7932" t="s">
        <v>17605</v>
      </c>
      <c r="B7932" t="s">
        <v>16847</v>
      </c>
      <c r="C7932" t="s">
        <v>16960</v>
      </c>
      <c r="D7932" s="20" t="s">
        <v>24</v>
      </c>
      <c r="E7932" t="s">
        <v>17606</v>
      </c>
    </row>
    <row r="7933" spans="1:5" x14ac:dyDescent="0.25">
      <c r="A7933" t="s">
        <v>17607</v>
      </c>
      <c r="B7933" t="s">
        <v>16847</v>
      </c>
      <c r="C7933" t="s">
        <v>17608</v>
      </c>
      <c r="D7933" s="20" t="s">
        <v>24</v>
      </c>
      <c r="E7933" t="s">
        <v>17609</v>
      </c>
    </row>
    <row r="7934" spans="1:5" x14ac:dyDescent="0.25">
      <c r="A7934" t="s">
        <v>17610</v>
      </c>
      <c r="B7934" t="s">
        <v>16847</v>
      </c>
      <c r="C7934" t="s">
        <v>17503</v>
      </c>
      <c r="D7934" s="20" t="s">
        <v>17611</v>
      </c>
      <c r="E7934" t="s">
        <v>17612</v>
      </c>
    </row>
    <row r="7935" spans="1:5" x14ac:dyDescent="0.25">
      <c r="A7935" t="s">
        <v>17613</v>
      </c>
      <c r="B7935" t="s">
        <v>16847</v>
      </c>
      <c r="C7935" t="s">
        <v>17614</v>
      </c>
      <c r="D7935" s="20" t="s">
        <v>24</v>
      </c>
      <c r="E7935" t="s">
        <v>17615</v>
      </c>
    </row>
    <row r="7936" spans="1:5" x14ac:dyDescent="0.25">
      <c r="A7936" t="s">
        <v>17616</v>
      </c>
      <c r="B7936" t="s">
        <v>16847</v>
      </c>
      <c r="C7936" t="s">
        <v>17617</v>
      </c>
      <c r="D7936" s="20" t="s">
        <v>24</v>
      </c>
      <c r="E7936" t="s">
        <v>17618</v>
      </c>
    </row>
    <row r="7937" spans="1:5" x14ac:dyDescent="0.25">
      <c r="A7937" t="s">
        <v>17619</v>
      </c>
      <c r="B7937" t="s">
        <v>16847</v>
      </c>
      <c r="C7937" t="s">
        <v>16922</v>
      </c>
      <c r="E7937" t="s">
        <v>17620</v>
      </c>
    </row>
    <row r="7938" spans="1:5" x14ac:dyDescent="0.25">
      <c r="A7938" t="s">
        <v>17621</v>
      </c>
      <c r="B7938" t="s">
        <v>16847</v>
      </c>
      <c r="C7938" t="s">
        <v>16859</v>
      </c>
      <c r="D7938" s="20" t="s">
        <v>24</v>
      </c>
      <c r="E7938" t="s">
        <v>17622</v>
      </c>
    </row>
    <row r="7939" spans="1:5" x14ac:dyDescent="0.25">
      <c r="A7939" t="s">
        <v>17623</v>
      </c>
      <c r="B7939" t="s">
        <v>16847</v>
      </c>
      <c r="C7939" t="s">
        <v>16859</v>
      </c>
      <c r="D7939" s="20" t="s">
        <v>24</v>
      </c>
      <c r="E7939" t="s">
        <v>17624</v>
      </c>
    </row>
    <row r="7940" spans="1:5" x14ac:dyDescent="0.25">
      <c r="A7940" t="s">
        <v>17625</v>
      </c>
      <c r="B7940" t="s">
        <v>16847</v>
      </c>
      <c r="C7940" t="s">
        <v>16851</v>
      </c>
      <c r="E7940" t="s">
        <v>17626</v>
      </c>
    </row>
    <row r="7941" spans="1:5" x14ac:dyDescent="0.25">
      <c r="A7941" t="s">
        <v>17627</v>
      </c>
      <c r="B7941" t="s">
        <v>16847</v>
      </c>
      <c r="C7941" t="s">
        <v>16859</v>
      </c>
      <c r="D7941" s="20" t="s">
        <v>24</v>
      </c>
      <c r="E7941" t="s">
        <v>17628</v>
      </c>
    </row>
    <row r="7942" spans="1:5" x14ac:dyDescent="0.25">
      <c r="A7942" t="s">
        <v>17629</v>
      </c>
      <c r="B7942" t="s">
        <v>16847</v>
      </c>
      <c r="C7942" t="s">
        <v>16859</v>
      </c>
      <c r="D7942" s="20" t="s">
        <v>24</v>
      </c>
      <c r="E7942" t="s">
        <v>17630</v>
      </c>
    </row>
    <row r="7943" spans="1:5" x14ac:dyDescent="0.25">
      <c r="A7943" t="s">
        <v>17631</v>
      </c>
      <c r="B7943" t="s">
        <v>16847</v>
      </c>
      <c r="C7943" t="s">
        <v>16859</v>
      </c>
      <c r="D7943" s="20" t="s">
        <v>17632</v>
      </c>
      <c r="E7943" t="s">
        <v>17633</v>
      </c>
    </row>
    <row r="7944" spans="1:5" x14ac:dyDescent="0.25">
      <c r="A7944" t="s">
        <v>17634</v>
      </c>
      <c r="B7944" t="s">
        <v>16847</v>
      </c>
      <c r="C7944" t="s">
        <v>16859</v>
      </c>
      <c r="D7944" s="20" t="s">
        <v>17635</v>
      </c>
      <c r="E7944" t="s">
        <v>17636</v>
      </c>
    </row>
    <row r="7945" spans="1:5" x14ac:dyDescent="0.25">
      <c r="A7945" t="s">
        <v>17637</v>
      </c>
      <c r="B7945" t="s">
        <v>16847</v>
      </c>
      <c r="C7945" t="s">
        <v>16977</v>
      </c>
      <c r="D7945" s="20" t="s">
        <v>24</v>
      </c>
      <c r="E7945" t="s">
        <v>17638</v>
      </c>
    </row>
    <row r="7946" spans="1:5" x14ac:dyDescent="0.25">
      <c r="A7946" t="s">
        <v>17639</v>
      </c>
      <c r="B7946" t="s">
        <v>16847</v>
      </c>
      <c r="C7946" t="s">
        <v>16882</v>
      </c>
      <c r="D7946" s="20" t="s">
        <v>20647</v>
      </c>
      <c r="E7946" t="s">
        <v>17640</v>
      </c>
    </row>
    <row r="7947" spans="1:5" x14ac:dyDescent="0.25">
      <c r="A7947" t="s">
        <v>17641</v>
      </c>
      <c r="B7947" t="s">
        <v>16847</v>
      </c>
      <c r="C7947" t="s">
        <v>16882</v>
      </c>
      <c r="D7947" s="20" t="s">
        <v>24</v>
      </c>
      <c r="E7947" t="s">
        <v>17642</v>
      </c>
    </row>
    <row r="7948" spans="1:5" x14ac:dyDescent="0.25">
      <c r="A7948" t="s">
        <v>17643</v>
      </c>
      <c r="B7948" t="s">
        <v>16847</v>
      </c>
      <c r="C7948" t="s">
        <v>16891</v>
      </c>
      <c r="D7948" s="20" t="s">
        <v>17644</v>
      </c>
      <c r="E7948" t="s">
        <v>17645</v>
      </c>
    </row>
    <row r="7949" spans="1:5" x14ac:dyDescent="0.25">
      <c r="A7949" t="s">
        <v>17646</v>
      </c>
      <c r="B7949" t="s">
        <v>16847</v>
      </c>
      <c r="C7949" t="s">
        <v>16891</v>
      </c>
      <c r="E7949" t="s">
        <v>17647</v>
      </c>
    </row>
    <row r="7950" spans="1:5" x14ac:dyDescent="0.25">
      <c r="A7950" t="s">
        <v>17648</v>
      </c>
      <c r="B7950" t="s">
        <v>16847</v>
      </c>
      <c r="C7950" t="s">
        <v>17228</v>
      </c>
      <c r="D7950" s="20" t="s">
        <v>24</v>
      </c>
      <c r="E7950" t="s">
        <v>17649</v>
      </c>
    </row>
    <row r="7951" spans="1:5" x14ac:dyDescent="0.25">
      <c r="A7951" t="s">
        <v>17650</v>
      </c>
      <c r="B7951" t="s">
        <v>16847</v>
      </c>
      <c r="C7951" t="s">
        <v>17228</v>
      </c>
      <c r="D7951" s="20" t="s">
        <v>24</v>
      </c>
      <c r="E7951" t="s">
        <v>17651</v>
      </c>
    </row>
    <row r="7952" spans="1:5" x14ac:dyDescent="0.25">
      <c r="A7952" t="s">
        <v>17652</v>
      </c>
      <c r="B7952" t="s">
        <v>16847</v>
      </c>
      <c r="C7952" t="s">
        <v>20631</v>
      </c>
      <c r="D7952" s="20" t="s">
        <v>20648</v>
      </c>
      <c r="E7952" t="s">
        <v>17653</v>
      </c>
    </row>
    <row r="7953" spans="1:5" x14ac:dyDescent="0.25">
      <c r="A7953" t="s">
        <v>17654</v>
      </c>
      <c r="B7953" t="s">
        <v>16847</v>
      </c>
      <c r="C7953" t="s">
        <v>17243</v>
      </c>
      <c r="D7953" s="20" t="s">
        <v>24</v>
      </c>
      <c r="E7953" t="s">
        <v>17655</v>
      </c>
    </row>
    <row r="7954" spans="1:5" x14ac:dyDescent="0.25">
      <c r="A7954" t="s">
        <v>17656</v>
      </c>
      <c r="B7954" t="s">
        <v>16847</v>
      </c>
      <c r="C7954" t="s">
        <v>17243</v>
      </c>
      <c r="D7954" s="20" t="s">
        <v>24</v>
      </c>
      <c r="E7954" t="s">
        <v>17657</v>
      </c>
    </row>
    <row r="7955" spans="1:5" x14ac:dyDescent="0.25">
      <c r="A7955" t="s">
        <v>17658</v>
      </c>
      <c r="B7955" t="s">
        <v>16847</v>
      </c>
      <c r="C7955" t="s">
        <v>16894</v>
      </c>
      <c r="D7955" s="20" t="s">
        <v>24</v>
      </c>
      <c r="E7955" t="s">
        <v>17659</v>
      </c>
    </row>
    <row r="7956" spans="1:5" x14ac:dyDescent="0.25">
      <c r="A7956" t="s">
        <v>20649</v>
      </c>
      <c r="B7956" t="s">
        <v>16847</v>
      </c>
      <c r="C7956" t="s">
        <v>16894</v>
      </c>
      <c r="D7956" s="20" t="s">
        <v>24</v>
      </c>
      <c r="E7956" t="s">
        <v>17660</v>
      </c>
    </row>
    <row r="7957" spans="1:5" x14ac:dyDescent="0.25">
      <c r="A7957" t="s">
        <v>17661</v>
      </c>
      <c r="B7957" t="s">
        <v>16847</v>
      </c>
      <c r="C7957" t="s">
        <v>16894</v>
      </c>
      <c r="D7957" s="20" t="s">
        <v>24</v>
      </c>
      <c r="E7957" t="s">
        <v>17662</v>
      </c>
    </row>
    <row r="7958" spans="1:5" x14ac:dyDescent="0.25">
      <c r="A7958" t="s">
        <v>17663</v>
      </c>
      <c r="B7958" t="s">
        <v>16847</v>
      </c>
      <c r="C7958" t="s">
        <v>17304</v>
      </c>
      <c r="D7958" s="20" t="s">
        <v>24</v>
      </c>
      <c r="E7958" t="s">
        <v>17664</v>
      </c>
    </row>
    <row r="7959" spans="1:5" x14ac:dyDescent="0.25">
      <c r="A7959" t="s">
        <v>17665</v>
      </c>
      <c r="B7959" t="s">
        <v>16847</v>
      </c>
      <c r="C7959" t="s">
        <v>16865</v>
      </c>
      <c r="D7959" s="20" t="s">
        <v>24</v>
      </c>
      <c r="E7959" t="s">
        <v>17666</v>
      </c>
    </row>
    <row r="7960" spans="1:5" x14ac:dyDescent="0.25">
      <c r="A7960" t="s">
        <v>17667</v>
      </c>
      <c r="B7960" t="s">
        <v>16847</v>
      </c>
      <c r="C7960" t="s">
        <v>17057</v>
      </c>
      <c r="E7960" t="s">
        <v>17668</v>
      </c>
    </row>
    <row r="7961" spans="1:5" x14ac:dyDescent="0.25">
      <c r="A7961" t="s">
        <v>17669</v>
      </c>
      <c r="B7961" t="s">
        <v>16847</v>
      </c>
      <c r="C7961" t="s">
        <v>17044</v>
      </c>
      <c r="E7961" t="s">
        <v>17670</v>
      </c>
    </row>
    <row r="7962" spans="1:5" x14ac:dyDescent="0.25">
      <c r="A7962" t="s">
        <v>17671</v>
      </c>
      <c r="B7962" t="s">
        <v>16847</v>
      </c>
      <c r="C7962" t="s">
        <v>17290</v>
      </c>
      <c r="E7962" t="s">
        <v>17672</v>
      </c>
    </row>
    <row r="7963" spans="1:5" x14ac:dyDescent="0.25">
      <c r="A7963" t="s">
        <v>17673</v>
      </c>
      <c r="B7963" t="s">
        <v>16847</v>
      </c>
      <c r="C7963" t="s">
        <v>17290</v>
      </c>
      <c r="D7963" s="20" t="s">
        <v>24</v>
      </c>
      <c r="E7963" t="s">
        <v>17674</v>
      </c>
    </row>
    <row r="7964" spans="1:5" x14ac:dyDescent="0.25">
      <c r="A7964" t="s">
        <v>17675</v>
      </c>
      <c r="B7964" t="s">
        <v>16847</v>
      </c>
      <c r="C7964" t="s">
        <v>16935</v>
      </c>
      <c r="D7964" s="20" t="s">
        <v>24</v>
      </c>
      <c r="E7964" t="s">
        <v>17676</v>
      </c>
    </row>
    <row r="7965" spans="1:5" x14ac:dyDescent="0.25">
      <c r="A7965" t="s">
        <v>17677</v>
      </c>
      <c r="B7965" t="s">
        <v>16847</v>
      </c>
      <c r="C7965" t="s">
        <v>17036</v>
      </c>
      <c r="D7965" s="20" t="s">
        <v>24</v>
      </c>
      <c r="E7965" t="s">
        <v>17678</v>
      </c>
    </row>
    <row r="7966" spans="1:5" x14ac:dyDescent="0.25">
      <c r="A7966" t="s">
        <v>17679</v>
      </c>
      <c r="B7966" t="s">
        <v>16847</v>
      </c>
      <c r="C7966" t="s">
        <v>16899</v>
      </c>
      <c r="E7966" t="s">
        <v>17680</v>
      </c>
    </row>
    <row r="7967" spans="1:5" x14ac:dyDescent="0.25">
      <c r="A7967" t="s">
        <v>17681</v>
      </c>
      <c r="B7967" t="s">
        <v>16847</v>
      </c>
      <c r="C7967" t="s">
        <v>17290</v>
      </c>
      <c r="D7967" s="20" t="s">
        <v>24</v>
      </c>
      <c r="E7967" t="s">
        <v>17682</v>
      </c>
    </row>
    <row r="7968" spans="1:5" x14ac:dyDescent="0.25">
      <c r="A7968" t="s">
        <v>17683</v>
      </c>
      <c r="B7968" t="s">
        <v>16847</v>
      </c>
      <c r="C7968" t="s">
        <v>17684</v>
      </c>
      <c r="E7968" t="s">
        <v>17685</v>
      </c>
    </row>
    <row r="7969" spans="1:5" x14ac:dyDescent="0.25">
      <c r="A7969" t="s">
        <v>17686</v>
      </c>
      <c r="B7969" t="s">
        <v>16847</v>
      </c>
      <c r="C7969" t="s">
        <v>17437</v>
      </c>
      <c r="D7969" s="20" t="s">
        <v>24</v>
      </c>
      <c r="E7969" t="s">
        <v>17687</v>
      </c>
    </row>
    <row r="7970" spans="1:5" x14ac:dyDescent="0.25">
      <c r="A7970" t="s">
        <v>17688</v>
      </c>
      <c r="B7970" t="s">
        <v>16847</v>
      </c>
      <c r="C7970" t="s">
        <v>17689</v>
      </c>
      <c r="D7970" s="20" t="s">
        <v>24</v>
      </c>
      <c r="E7970" t="s">
        <v>17690</v>
      </c>
    </row>
    <row r="7971" spans="1:5" x14ac:dyDescent="0.25">
      <c r="A7971" t="s">
        <v>17691</v>
      </c>
      <c r="B7971" t="s">
        <v>16847</v>
      </c>
      <c r="C7971" t="s">
        <v>17692</v>
      </c>
      <c r="E7971" t="s">
        <v>17693</v>
      </c>
    </row>
    <row r="7972" spans="1:5" x14ac:dyDescent="0.25">
      <c r="A7972" t="s">
        <v>17694</v>
      </c>
      <c r="B7972" t="s">
        <v>16847</v>
      </c>
      <c r="C7972" t="s">
        <v>17290</v>
      </c>
      <c r="E7972" t="s">
        <v>17695</v>
      </c>
    </row>
    <row r="7973" spans="1:5" x14ac:dyDescent="0.25">
      <c r="A7973" t="s">
        <v>17696</v>
      </c>
      <c r="B7973" t="s">
        <v>16847</v>
      </c>
      <c r="C7973" t="s">
        <v>17057</v>
      </c>
      <c r="E7973" t="s">
        <v>17697</v>
      </c>
    </row>
    <row r="7974" spans="1:5" x14ac:dyDescent="0.25">
      <c r="A7974" t="s">
        <v>17698</v>
      </c>
      <c r="B7974" t="s">
        <v>16847</v>
      </c>
      <c r="C7974" t="s">
        <v>17699</v>
      </c>
      <c r="E7974" t="s">
        <v>17700</v>
      </c>
    </row>
    <row r="7975" spans="1:5" x14ac:dyDescent="0.25">
      <c r="A7975" t="s">
        <v>17701</v>
      </c>
      <c r="B7975" t="s">
        <v>16847</v>
      </c>
      <c r="C7975" t="s">
        <v>16963</v>
      </c>
      <c r="D7975" s="20" t="s">
        <v>17702</v>
      </c>
      <c r="E7975" t="s">
        <v>17703</v>
      </c>
    </row>
    <row r="7976" spans="1:5" x14ac:dyDescent="0.25">
      <c r="A7976" t="s">
        <v>17704</v>
      </c>
      <c r="B7976" t="s">
        <v>16847</v>
      </c>
      <c r="C7976" t="s">
        <v>16977</v>
      </c>
      <c r="E7976" t="s">
        <v>17705</v>
      </c>
    </row>
    <row r="7977" spans="1:5" x14ac:dyDescent="0.25">
      <c r="A7977" t="s">
        <v>17706</v>
      </c>
      <c r="B7977" t="s">
        <v>16847</v>
      </c>
      <c r="C7977" t="s">
        <v>17707</v>
      </c>
      <c r="E7977" t="s">
        <v>17708</v>
      </c>
    </row>
    <row r="7978" spans="1:5" x14ac:dyDescent="0.25">
      <c r="A7978" t="s">
        <v>17709</v>
      </c>
      <c r="B7978" t="s">
        <v>16847</v>
      </c>
      <c r="C7978" t="s">
        <v>17710</v>
      </c>
      <c r="E7978" t="s">
        <v>17711</v>
      </c>
    </row>
    <row r="7979" spans="1:5" x14ac:dyDescent="0.25">
      <c r="A7979" t="s">
        <v>17712</v>
      </c>
      <c r="B7979" t="s">
        <v>16847</v>
      </c>
      <c r="C7979" t="s">
        <v>16872</v>
      </c>
      <c r="E7979" t="s">
        <v>17713</v>
      </c>
    </row>
    <row r="7980" spans="1:5" x14ac:dyDescent="0.25">
      <c r="A7980" t="s">
        <v>17714</v>
      </c>
      <c r="B7980" t="s">
        <v>16847</v>
      </c>
      <c r="C7980" t="s">
        <v>16872</v>
      </c>
      <c r="E7980" t="s">
        <v>17715</v>
      </c>
    </row>
    <row r="7981" spans="1:5" x14ac:dyDescent="0.25">
      <c r="A7981" t="s">
        <v>17716</v>
      </c>
      <c r="B7981" t="s">
        <v>16847</v>
      </c>
      <c r="C7981" t="s">
        <v>17066</v>
      </c>
      <c r="E7981" t="s">
        <v>17717</v>
      </c>
    </row>
    <row r="7982" spans="1:5" x14ac:dyDescent="0.25">
      <c r="A7982" t="s">
        <v>17718</v>
      </c>
      <c r="B7982" t="s">
        <v>16847</v>
      </c>
      <c r="C7982" t="s">
        <v>20651</v>
      </c>
      <c r="D7982" s="20" t="s">
        <v>20650</v>
      </c>
      <c r="E7982" t="s">
        <v>17719</v>
      </c>
    </row>
    <row r="7983" spans="1:5" x14ac:dyDescent="0.25">
      <c r="A7983" t="s">
        <v>17720</v>
      </c>
      <c r="B7983" t="s">
        <v>16847</v>
      </c>
      <c r="C7983" t="s">
        <v>16865</v>
      </c>
      <c r="E7983" t="s">
        <v>17721</v>
      </c>
    </row>
    <row r="7984" spans="1:5" x14ac:dyDescent="0.25">
      <c r="A7984" t="s">
        <v>17722</v>
      </c>
      <c r="B7984" t="s">
        <v>16847</v>
      </c>
      <c r="C7984" t="s">
        <v>17243</v>
      </c>
      <c r="E7984" t="s">
        <v>17723</v>
      </c>
    </row>
    <row r="7985" spans="1:5" x14ac:dyDescent="0.25">
      <c r="A7985" t="s">
        <v>17724</v>
      </c>
      <c r="B7985" t="s">
        <v>16847</v>
      </c>
      <c r="C7985" t="s">
        <v>17057</v>
      </c>
      <c r="E7985" t="s">
        <v>17725</v>
      </c>
    </row>
    <row r="7986" spans="1:5" x14ac:dyDescent="0.25">
      <c r="A7986" t="s">
        <v>17726</v>
      </c>
      <c r="B7986" t="s">
        <v>16847</v>
      </c>
      <c r="C7986" t="s">
        <v>16922</v>
      </c>
      <c r="E7986" t="s">
        <v>17727</v>
      </c>
    </row>
    <row r="7987" spans="1:5" x14ac:dyDescent="0.25">
      <c r="A7987" t="s">
        <v>17728</v>
      </c>
      <c r="B7987" t="s">
        <v>16847</v>
      </c>
      <c r="C7987" t="s">
        <v>17044</v>
      </c>
      <c r="E7987" t="s">
        <v>17729</v>
      </c>
    </row>
    <row r="7988" spans="1:5" x14ac:dyDescent="0.25">
      <c r="A7988" t="s">
        <v>17730</v>
      </c>
      <c r="B7988" t="s">
        <v>16847</v>
      </c>
      <c r="C7988" t="s">
        <v>17731</v>
      </c>
      <c r="E7988" t="s">
        <v>17732</v>
      </c>
    </row>
    <row r="7989" spans="1:5" x14ac:dyDescent="0.25">
      <c r="A7989" t="s">
        <v>17733</v>
      </c>
      <c r="B7989" t="s">
        <v>16847</v>
      </c>
      <c r="C7989" t="s">
        <v>17734</v>
      </c>
      <c r="E7989" t="s">
        <v>17735</v>
      </c>
    </row>
    <row r="7990" spans="1:5" x14ac:dyDescent="0.25">
      <c r="A7990" t="s">
        <v>17736</v>
      </c>
      <c r="B7990" t="s">
        <v>16847</v>
      </c>
      <c r="C7990" t="s">
        <v>16859</v>
      </c>
      <c r="E7990" t="s">
        <v>17737</v>
      </c>
    </row>
    <row r="7991" spans="1:5" x14ac:dyDescent="0.25">
      <c r="A7991" t="s">
        <v>17738</v>
      </c>
      <c r="B7991" t="s">
        <v>16847</v>
      </c>
      <c r="C7991" t="s">
        <v>17739</v>
      </c>
      <c r="E7991" t="s">
        <v>17740</v>
      </c>
    </row>
    <row r="7992" spans="1:5" x14ac:dyDescent="0.25">
      <c r="A7992" t="s">
        <v>17741</v>
      </c>
      <c r="B7992" t="s">
        <v>16847</v>
      </c>
      <c r="C7992" t="s">
        <v>17304</v>
      </c>
      <c r="E7992" t="s">
        <v>17742</v>
      </c>
    </row>
    <row r="7993" spans="1:5" x14ac:dyDescent="0.25">
      <c r="A7993" t="s">
        <v>17743</v>
      </c>
      <c r="B7993" t="s">
        <v>16847</v>
      </c>
      <c r="C7993" t="s">
        <v>17304</v>
      </c>
      <c r="E7993" t="s">
        <v>17744</v>
      </c>
    </row>
    <row r="7994" spans="1:5" x14ac:dyDescent="0.25">
      <c r="A7994" t="s">
        <v>17745</v>
      </c>
      <c r="B7994" t="s">
        <v>16847</v>
      </c>
      <c r="C7994" t="s">
        <v>16851</v>
      </c>
      <c r="E7994" t="s">
        <v>17746</v>
      </c>
    </row>
    <row r="7995" spans="1:5" x14ac:dyDescent="0.25">
      <c r="A7995" t="s">
        <v>17747</v>
      </c>
      <c r="B7995" t="s">
        <v>16847</v>
      </c>
      <c r="C7995" t="s">
        <v>17748</v>
      </c>
      <c r="D7995" s="20" t="s">
        <v>20652</v>
      </c>
      <c r="E7995" t="s">
        <v>17749</v>
      </c>
    </row>
    <row r="7996" spans="1:5" x14ac:dyDescent="0.25">
      <c r="A7996" t="s">
        <v>17750</v>
      </c>
      <c r="B7996" t="s">
        <v>16847</v>
      </c>
      <c r="C7996" t="s">
        <v>17304</v>
      </c>
      <c r="E7996" t="s">
        <v>17751</v>
      </c>
    </row>
    <row r="7997" spans="1:5" x14ac:dyDescent="0.25">
      <c r="A7997" t="s">
        <v>17752</v>
      </c>
      <c r="B7997" t="s">
        <v>16847</v>
      </c>
      <c r="C7997" t="s">
        <v>16856</v>
      </c>
      <c r="E7997" t="s">
        <v>17753</v>
      </c>
    </row>
    <row r="7998" spans="1:5" x14ac:dyDescent="0.25">
      <c r="A7998" t="s">
        <v>17754</v>
      </c>
      <c r="B7998" t="s">
        <v>16847</v>
      </c>
      <c r="C7998" t="s">
        <v>17684</v>
      </c>
      <c r="E7998" t="s">
        <v>17755</v>
      </c>
    </row>
    <row r="7999" spans="1:5" x14ac:dyDescent="0.25">
      <c r="A7999" t="s">
        <v>17756</v>
      </c>
      <c r="B7999" t="s">
        <v>16847</v>
      </c>
      <c r="C7999" t="s">
        <v>16859</v>
      </c>
      <c r="E7999" t="s">
        <v>17757</v>
      </c>
    </row>
    <row r="8000" spans="1:5" x14ac:dyDescent="0.25">
      <c r="A8000" t="s">
        <v>17758</v>
      </c>
      <c r="B8000" t="s">
        <v>16847</v>
      </c>
      <c r="C8000" t="s">
        <v>17414</v>
      </c>
      <c r="E8000" t="s">
        <v>17759</v>
      </c>
    </row>
    <row r="8001" spans="1:5" x14ac:dyDescent="0.25">
      <c r="A8001" t="s">
        <v>17760</v>
      </c>
      <c r="B8001" t="s">
        <v>16847</v>
      </c>
      <c r="C8001" t="s">
        <v>16894</v>
      </c>
      <c r="E8001" t="s">
        <v>17761</v>
      </c>
    </row>
    <row r="8002" spans="1:5" x14ac:dyDescent="0.25">
      <c r="A8002" t="s">
        <v>17762</v>
      </c>
      <c r="B8002" t="s">
        <v>16847</v>
      </c>
      <c r="C8002" t="s">
        <v>17202</v>
      </c>
      <c r="E8002" t="s">
        <v>17763</v>
      </c>
    </row>
    <row r="8003" spans="1:5" x14ac:dyDescent="0.25">
      <c r="A8003" t="s">
        <v>17764</v>
      </c>
      <c r="B8003" t="s">
        <v>16847</v>
      </c>
      <c r="C8003" t="s">
        <v>17044</v>
      </c>
      <c r="E8003" t="s">
        <v>17765</v>
      </c>
    </row>
    <row r="8004" spans="1:5" x14ac:dyDescent="0.25">
      <c r="A8004" t="s">
        <v>17766</v>
      </c>
      <c r="B8004" t="s">
        <v>16847</v>
      </c>
      <c r="C8004" t="s">
        <v>16977</v>
      </c>
      <c r="D8004" s="20" t="s">
        <v>20653</v>
      </c>
      <c r="E8004" t="s">
        <v>17767</v>
      </c>
    </row>
    <row r="8005" spans="1:5" x14ac:dyDescent="0.25">
      <c r="A8005" t="s">
        <v>17768</v>
      </c>
      <c r="B8005" t="s">
        <v>16847</v>
      </c>
      <c r="C8005" t="s">
        <v>16922</v>
      </c>
      <c r="E8005" t="s">
        <v>17769</v>
      </c>
    </row>
    <row r="8006" spans="1:5" x14ac:dyDescent="0.25">
      <c r="A8006" t="s">
        <v>17770</v>
      </c>
      <c r="B8006" t="s">
        <v>16847</v>
      </c>
      <c r="C8006" t="s">
        <v>16869</v>
      </c>
      <c r="E8006" t="s">
        <v>17771</v>
      </c>
    </row>
    <row r="8007" spans="1:5" x14ac:dyDescent="0.25">
      <c r="A8007" t="s">
        <v>17772</v>
      </c>
      <c r="B8007" t="s">
        <v>16847</v>
      </c>
      <c r="C8007" t="s">
        <v>16869</v>
      </c>
      <c r="E8007" t="s">
        <v>17773</v>
      </c>
    </row>
    <row r="8008" spans="1:5" x14ac:dyDescent="0.25">
      <c r="A8008" t="s">
        <v>17774</v>
      </c>
      <c r="B8008" t="s">
        <v>16847</v>
      </c>
      <c r="C8008" t="s">
        <v>16869</v>
      </c>
      <c r="E8008" t="s">
        <v>17775</v>
      </c>
    </row>
    <row r="8009" spans="1:5" x14ac:dyDescent="0.25">
      <c r="A8009" t="s">
        <v>17776</v>
      </c>
      <c r="B8009" t="s">
        <v>16847</v>
      </c>
      <c r="C8009" t="s">
        <v>16950</v>
      </c>
      <c r="E8009" t="s">
        <v>17777</v>
      </c>
    </row>
    <row r="8010" spans="1:5" x14ac:dyDescent="0.25">
      <c r="A8010" t="s">
        <v>17778</v>
      </c>
      <c r="B8010" t="s">
        <v>16847</v>
      </c>
      <c r="C8010" t="s">
        <v>20655</v>
      </c>
      <c r="D8010" s="20" t="s">
        <v>20654</v>
      </c>
      <c r="E8010" t="s">
        <v>17779</v>
      </c>
    </row>
    <row r="8011" spans="1:5" x14ac:dyDescent="0.25">
      <c r="A8011" t="s">
        <v>17780</v>
      </c>
      <c r="B8011" t="s">
        <v>16847</v>
      </c>
      <c r="C8011" t="s">
        <v>17781</v>
      </c>
      <c r="D8011" s="20" t="s">
        <v>24</v>
      </c>
      <c r="E8011" t="s">
        <v>17782</v>
      </c>
    </row>
    <row r="8012" spans="1:5" x14ac:dyDescent="0.25">
      <c r="A8012" t="s">
        <v>17783</v>
      </c>
      <c r="B8012" t="s">
        <v>16847</v>
      </c>
      <c r="C8012" t="s">
        <v>16912</v>
      </c>
      <c r="D8012" s="20" t="s">
        <v>24</v>
      </c>
      <c r="E8012" t="s">
        <v>17784</v>
      </c>
    </row>
    <row r="8013" spans="1:5" x14ac:dyDescent="0.25">
      <c r="A8013" t="s">
        <v>17785</v>
      </c>
      <c r="B8013" t="s">
        <v>16847</v>
      </c>
      <c r="C8013" t="s">
        <v>16922</v>
      </c>
      <c r="D8013" s="20" t="s">
        <v>24</v>
      </c>
      <c r="E8013" t="s">
        <v>17786</v>
      </c>
    </row>
    <row r="8014" spans="1:5" x14ac:dyDescent="0.25">
      <c r="A8014" t="s">
        <v>17787</v>
      </c>
      <c r="B8014" t="s">
        <v>16847</v>
      </c>
      <c r="C8014" t="s">
        <v>16922</v>
      </c>
      <c r="D8014" s="20" t="s">
        <v>24</v>
      </c>
      <c r="E8014" t="s">
        <v>17788</v>
      </c>
    </row>
    <row r="8015" spans="1:5" x14ac:dyDescent="0.25">
      <c r="A8015" t="s">
        <v>17789</v>
      </c>
      <c r="B8015" t="s">
        <v>16847</v>
      </c>
      <c r="C8015" t="s">
        <v>17008</v>
      </c>
      <c r="D8015" s="20" t="s">
        <v>24</v>
      </c>
      <c r="E8015" t="s">
        <v>17790</v>
      </c>
    </row>
    <row r="8016" spans="1:5" x14ac:dyDescent="0.25">
      <c r="A8016" t="s">
        <v>17791</v>
      </c>
      <c r="B8016" t="s">
        <v>16847</v>
      </c>
      <c r="C8016" t="s">
        <v>16859</v>
      </c>
      <c r="E8016" t="s">
        <v>17792</v>
      </c>
    </row>
    <row r="8017" spans="1:5" x14ac:dyDescent="0.25">
      <c r="A8017" t="s">
        <v>17793</v>
      </c>
      <c r="B8017" t="s">
        <v>16847</v>
      </c>
      <c r="C8017" t="s">
        <v>16859</v>
      </c>
      <c r="D8017" s="20" t="s">
        <v>20656</v>
      </c>
      <c r="E8017" t="s">
        <v>17794</v>
      </c>
    </row>
    <row r="8018" spans="1:5" x14ac:dyDescent="0.25">
      <c r="A8018" t="s">
        <v>17795</v>
      </c>
      <c r="B8018" t="s">
        <v>16847</v>
      </c>
      <c r="C8018" t="s">
        <v>16932</v>
      </c>
      <c r="E8018" t="s">
        <v>17796</v>
      </c>
    </row>
    <row r="8019" spans="1:5" x14ac:dyDescent="0.25">
      <c r="A8019" t="s">
        <v>17797</v>
      </c>
      <c r="B8019" t="s">
        <v>16847</v>
      </c>
      <c r="C8019" t="s">
        <v>16977</v>
      </c>
      <c r="D8019" s="20" t="s">
        <v>24</v>
      </c>
      <c r="E8019" t="s">
        <v>17798</v>
      </c>
    </row>
    <row r="8020" spans="1:5" x14ac:dyDescent="0.25">
      <c r="A8020" t="s">
        <v>17799</v>
      </c>
      <c r="B8020" t="s">
        <v>16847</v>
      </c>
      <c r="C8020" t="s">
        <v>16891</v>
      </c>
      <c r="D8020" s="20" t="s">
        <v>17800</v>
      </c>
      <c r="E8020" t="s">
        <v>17801</v>
      </c>
    </row>
    <row r="8021" spans="1:5" x14ac:dyDescent="0.25">
      <c r="A8021" t="s">
        <v>17802</v>
      </c>
      <c r="B8021" t="s">
        <v>16847</v>
      </c>
      <c r="C8021" t="s">
        <v>17228</v>
      </c>
      <c r="D8021" s="20" t="s">
        <v>24</v>
      </c>
      <c r="E8021" t="s">
        <v>17803</v>
      </c>
    </row>
    <row r="8022" spans="1:5" x14ac:dyDescent="0.25">
      <c r="A8022" t="s">
        <v>17804</v>
      </c>
      <c r="B8022" t="s">
        <v>16847</v>
      </c>
      <c r="C8022" t="s">
        <v>17228</v>
      </c>
      <c r="D8022" s="20" t="s">
        <v>24</v>
      </c>
      <c r="E8022" t="s">
        <v>17805</v>
      </c>
    </row>
    <row r="8023" spans="1:5" x14ac:dyDescent="0.25">
      <c r="A8023" t="s">
        <v>17806</v>
      </c>
      <c r="B8023" t="s">
        <v>16847</v>
      </c>
      <c r="C8023" t="s">
        <v>16856</v>
      </c>
      <c r="D8023" s="20" t="s">
        <v>24</v>
      </c>
      <c r="E8023" t="s">
        <v>17807</v>
      </c>
    </row>
    <row r="8024" spans="1:5" x14ac:dyDescent="0.25">
      <c r="A8024" t="s">
        <v>17808</v>
      </c>
      <c r="B8024" t="s">
        <v>16847</v>
      </c>
      <c r="C8024" t="s">
        <v>16856</v>
      </c>
      <c r="D8024" s="20" t="s">
        <v>24</v>
      </c>
      <c r="E8024" t="s">
        <v>17809</v>
      </c>
    </row>
    <row r="8025" spans="1:5" x14ac:dyDescent="0.25">
      <c r="A8025" t="s">
        <v>17810</v>
      </c>
      <c r="B8025" t="s">
        <v>16847</v>
      </c>
      <c r="C8025" t="s">
        <v>20643</v>
      </c>
      <c r="D8025" s="20" t="s">
        <v>20657</v>
      </c>
      <c r="E8025" t="s">
        <v>17811</v>
      </c>
    </row>
    <row r="8026" spans="1:5" x14ac:dyDescent="0.25">
      <c r="A8026" t="s">
        <v>20658</v>
      </c>
      <c r="B8026" t="s">
        <v>16847</v>
      </c>
      <c r="C8026" t="s">
        <v>20643</v>
      </c>
      <c r="D8026" s="20" t="s">
        <v>20659</v>
      </c>
      <c r="E8026" t="s">
        <v>17812</v>
      </c>
    </row>
    <row r="8027" spans="1:5" x14ac:dyDescent="0.25">
      <c r="A8027" t="s">
        <v>17813</v>
      </c>
      <c r="B8027" t="s">
        <v>16847</v>
      </c>
      <c r="C8027" t="s">
        <v>16894</v>
      </c>
      <c r="D8027" s="20" t="s">
        <v>24</v>
      </c>
      <c r="E8027" t="s">
        <v>17814</v>
      </c>
    </row>
    <row r="8028" spans="1:5" x14ac:dyDescent="0.25">
      <c r="A8028" t="s">
        <v>17815</v>
      </c>
      <c r="B8028" t="s">
        <v>16847</v>
      </c>
      <c r="C8028" t="s">
        <v>16894</v>
      </c>
      <c r="D8028" s="20" t="s">
        <v>17816</v>
      </c>
      <c r="E8028" t="s">
        <v>17817</v>
      </c>
    </row>
    <row r="8029" spans="1:5" x14ac:dyDescent="0.25">
      <c r="A8029" t="s">
        <v>17818</v>
      </c>
      <c r="B8029" t="s">
        <v>16847</v>
      </c>
      <c r="C8029" t="s">
        <v>16894</v>
      </c>
      <c r="D8029" s="20" t="s">
        <v>24</v>
      </c>
      <c r="E8029" t="s">
        <v>17819</v>
      </c>
    </row>
    <row r="8030" spans="1:5" x14ac:dyDescent="0.25">
      <c r="A8030" t="s">
        <v>17820</v>
      </c>
      <c r="B8030" t="s">
        <v>16847</v>
      </c>
      <c r="C8030" t="s">
        <v>16894</v>
      </c>
      <c r="E8030" t="s">
        <v>17821</v>
      </c>
    </row>
    <row r="8031" spans="1:5" x14ac:dyDescent="0.25">
      <c r="A8031" t="s">
        <v>17822</v>
      </c>
      <c r="B8031" t="s">
        <v>16847</v>
      </c>
      <c r="C8031" t="s">
        <v>16894</v>
      </c>
      <c r="E8031" t="s">
        <v>17823</v>
      </c>
    </row>
    <row r="8032" spans="1:5" x14ac:dyDescent="0.25">
      <c r="A8032" t="s">
        <v>17824</v>
      </c>
      <c r="B8032" t="s">
        <v>16847</v>
      </c>
      <c r="C8032" t="s">
        <v>16865</v>
      </c>
      <c r="E8032" t="s">
        <v>17825</v>
      </c>
    </row>
    <row r="8033" spans="1:5" x14ac:dyDescent="0.25">
      <c r="A8033" t="s">
        <v>17826</v>
      </c>
      <c r="B8033" t="s">
        <v>16847</v>
      </c>
      <c r="C8033" t="s">
        <v>16865</v>
      </c>
      <c r="E8033" t="s">
        <v>17827</v>
      </c>
    </row>
    <row r="8034" spans="1:5" x14ac:dyDescent="0.25">
      <c r="A8034" t="s">
        <v>17828</v>
      </c>
      <c r="B8034" t="s">
        <v>16847</v>
      </c>
      <c r="C8034" t="s">
        <v>16865</v>
      </c>
      <c r="D8034" s="20" t="s">
        <v>24</v>
      </c>
      <c r="E8034" t="s">
        <v>17829</v>
      </c>
    </row>
    <row r="8035" spans="1:5" x14ac:dyDescent="0.25">
      <c r="A8035" t="s">
        <v>17830</v>
      </c>
      <c r="B8035" t="s">
        <v>16847</v>
      </c>
      <c r="C8035" t="s">
        <v>16922</v>
      </c>
      <c r="E8035" t="s">
        <v>17831</v>
      </c>
    </row>
    <row r="8036" spans="1:5" x14ac:dyDescent="0.25">
      <c r="A8036" t="s">
        <v>17832</v>
      </c>
      <c r="B8036" t="s">
        <v>16847</v>
      </c>
      <c r="C8036" t="s">
        <v>16922</v>
      </c>
      <c r="E8036" t="s">
        <v>17833</v>
      </c>
    </row>
    <row r="8037" spans="1:5" x14ac:dyDescent="0.25">
      <c r="A8037" t="s">
        <v>17834</v>
      </c>
      <c r="B8037" t="s">
        <v>16847</v>
      </c>
      <c r="C8037" t="s">
        <v>17835</v>
      </c>
      <c r="D8037" s="20" t="s">
        <v>24</v>
      </c>
      <c r="E8037" t="s">
        <v>17836</v>
      </c>
    </row>
    <row r="8038" spans="1:5" x14ac:dyDescent="0.25">
      <c r="A8038" t="s">
        <v>17837</v>
      </c>
      <c r="B8038" t="s">
        <v>16847</v>
      </c>
      <c r="C8038" t="s">
        <v>16899</v>
      </c>
      <c r="E8038" t="s">
        <v>17838</v>
      </c>
    </row>
    <row r="8039" spans="1:5" x14ac:dyDescent="0.25">
      <c r="A8039" t="s">
        <v>17839</v>
      </c>
      <c r="B8039" t="s">
        <v>16847</v>
      </c>
      <c r="C8039" t="s">
        <v>17840</v>
      </c>
      <c r="D8039" s="20" t="s">
        <v>24</v>
      </c>
      <c r="E8039" t="s">
        <v>17841</v>
      </c>
    </row>
    <row r="8040" spans="1:5" x14ac:dyDescent="0.25">
      <c r="A8040" t="s">
        <v>17842</v>
      </c>
      <c r="B8040" t="s">
        <v>16847</v>
      </c>
      <c r="C8040" t="s">
        <v>5345</v>
      </c>
      <c r="E8040" t="s">
        <v>17843</v>
      </c>
    </row>
    <row r="8041" spans="1:5" x14ac:dyDescent="0.25">
      <c r="A8041" t="s">
        <v>17844</v>
      </c>
      <c r="B8041" t="s">
        <v>16847</v>
      </c>
      <c r="C8041" t="s">
        <v>16865</v>
      </c>
      <c r="E8041" t="s">
        <v>17845</v>
      </c>
    </row>
    <row r="8042" spans="1:5" x14ac:dyDescent="0.25">
      <c r="A8042" t="s">
        <v>17846</v>
      </c>
      <c r="B8042" t="s">
        <v>16847</v>
      </c>
      <c r="C8042" t="s">
        <v>17044</v>
      </c>
      <c r="D8042" s="20" t="s">
        <v>24</v>
      </c>
      <c r="E8042" t="s">
        <v>17847</v>
      </c>
    </row>
    <row r="8043" spans="1:5" x14ac:dyDescent="0.25">
      <c r="A8043" t="s">
        <v>17848</v>
      </c>
      <c r="B8043" t="s">
        <v>16847</v>
      </c>
      <c r="C8043" t="s">
        <v>16932</v>
      </c>
      <c r="D8043" s="20" t="s">
        <v>24</v>
      </c>
      <c r="E8043" t="s">
        <v>17849</v>
      </c>
    </row>
    <row r="8044" spans="1:5" x14ac:dyDescent="0.25">
      <c r="A8044" t="s">
        <v>17850</v>
      </c>
      <c r="B8044" t="s">
        <v>16847</v>
      </c>
      <c r="C8044" t="s">
        <v>16935</v>
      </c>
      <c r="D8044" s="20" t="s">
        <v>24</v>
      </c>
      <c r="E8044" t="s">
        <v>17851</v>
      </c>
    </row>
    <row r="8045" spans="1:5" x14ac:dyDescent="0.25">
      <c r="A8045" t="s">
        <v>17852</v>
      </c>
      <c r="B8045" t="s">
        <v>16847</v>
      </c>
      <c r="C8045" t="s">
        <v>17036</v>
      </c>
      <c r="D8045" s="20" t="s">
        <v>24</v>
      </c>
      <c r="E8045" t="s">
        <v>17853</v>
      </c>
    </row>
    <row r="8046" spans="1:5" x14ac:dyDescent="0.25">
      <c r="A8046" t="s">
        <v>17854</v>
      </c>
      <c r="B8046" t="s">
        <v>16847</v>
      </c>
      <c r="C8046" t="s">
        <v>17036</v>
      </c>
      <c r="D8046" s="20" t="s">
        <v>24</v>
      </c>
      <c r="E8046" t="s">
        <v>17855</v>
      </c>
    </row>
    <row r="8047" spans="1:5" x14ac:dyDescent="0.25">
      <c r="A8047" t="s">
        <v>17856</v>
      </c>
      <c r="B8047" t="s">
        <v>16847</v>
      </c>
      <c r="C8047" t="s">
        <v>17036</v>
      </c>
      <c r="D8047" s="20" t="s">
        <v>24</v>
      </c>
      <c r="E8047" t="s">
        <v>17857</v>
      </c>
    </row>
    <row r="8048" spans="1:5" x14ac:dyDescent="0.25">
      <c r="A8048" t="s">
        <v>17858</v>
      </c>
      <c r="B8048" t="s">
        <v>16847</v>
      </c>
      <c r="C8048" t="s">
        <v>17044</v>
      </c>
      <c r="E8048" t="s">
        <v>17859</v>
      </c>
    </row>
    <row r="8049" spans="1:5" x14ac:dyDescent="0.25">
      <c r="A8049" t="s">
        <v>17860</v>
      </c>
      <c r="B8049" t="s">
        <v>16847</v>
      </c>
      <c r="C8049" t="s">
        <v>16894</v>
      </c>
      <c r="E8049" t="s">
        <v>17861</v>
      </c>
    </row>
    <row r="8050" spans="1:5" x14ac:dyDescent="0.25">
      <c r="A8050" t="s">
        <v>17862</v>
      </c>
      <c r="B8050" t="s">
        <v>16847</v>
      </c>
      <c r="C8050" t="s">
        <v>20661</v>
      </c>
      <c r="D8050" s="20" t="s">
        <v>20660</v>
      </c>
      <c r="E8050" t="s">
        <v>17863</v>
      </c>
    </row>
    <row r="8051" spans="1:5" x14ac:dyDescent="0.25">
      <c r="A8051" t="s">
        <v>17864</v>
      </c>
      <c r="B8051" t="s">
        <v>16847</v>
      </c>
      <c r="C8051" t="s">
        <v>16960</v>
      </c>
      <c r="E8051" t="s">
        <v>17865</v>
      </c>
    </row>
    <row r="8052" spans="1:5" x14ac:dyDescent="0.25">
      <c r="A8052" t="s">
        <v>17866</v>
      </c>
      <c r="B8052" t="s">
        <v>16847</v>
      </c>
      <c r="C8052" t="s">
        <v>16859</v>
      </c>
      <c r="E8052" t="s">
        <v>17867</v>
      </c>
    </row>
    <row r="8053" spans="1:5" x14ac:dyDescent="0.25">
      <c r="A8053" t="s">
        <v>17868</v>
      </c>
      <c r="B8053" t="s">
        <v>16847</v>
      </c>
      <c r="C8053" t="s">
        <v>16869</v>
      </c>
      <c r="E8053" t="s">
        <v>17869</v>
      </c>
    </row>
    <row r="8054" spans="1:5" x14ac:dyDescent="0.25">
      <c r="A8054" t="s">
        <v>17870</v>
      </c>
      <c r="B8054" t="s">
        <v>16847</v>
      </c>
      <c r="C8054" t="s">
        <v>17044</v>
      </c>
      <c r="E8054" t="s">
        <v>17871</v>
      </c>
    </row>
    <row r="8055" spans="1:5" x14ac:dyDescent="0.25">
      <c r="A8055" t="s">
        <v>17872</v>
      </c>
      <c r="B8055" t="s">
        <v>16847</v>
      </c>
      <c r="C8055" t="s">
        <v>16859</v>
      </c>
      <c r="E8055" t="s">
        <v>17873</v>
      </c>
    </row>
    <row r="8056" spans="1:5" x14ac:dyDescent="0.25">
      <c r="A8056" t="s">
        <v>17874</v>
      </c>
      <c r="B8056" t="s">
        <v>16847</v>
      </c>
      <c r="C8056" t="s">
        <v>16851</v>
      </c>
      <c r="E8056" t="s">
        <v>17875</v>
      </c>
    </row>
    <row r="8057" spans="1:5" x14ac:dyDescent="0.25">
      <c r="A8057" t="s">
        <v>17876</v>
      </c>
      <c r="B8057" t="s">
        <v>16847</v>
      </c>
      <c r="C8057" t="s">
        <v>17044</v>
      </c>
      <c r="E8057" t="s">
        <v>17877</v>
      </c>
    </row>
    <row r="8058" spans="1:5" x14ac:dyDescent="0.25">
      <c r="A8058" t="s">
        <v>17878</v>
      </c>
      <c r="B8058" t="s">
        <v>16847</v>
      </c>
      <c r="C8058" t="s">
        <v>17036</v>
      </c>
      <c r="E8058" t="s">
        <v>17879</v>
      </c>
    </row>
    <row r="8059" spans="1:5" x14ac:dyDescent="0.25">
      <c r="A8059" t="s">
        <v>17880</v>
      </c>
      <c r="B8059" t="s">
        <v>16847</v>
      </c>
      <c r="C8059" t="s">
        <v>17781</v>
      </c>
      <c r="E8059" t="s">
        <v>17881</v>
      </c>
    </row>
    <row r="8060" spans="1:5" x14ac:dyDescent="0.25">
      <c r="A8060" t="s">
        <v>17882</v>
      </c>
      <c r="B8060" t="s">
        <v>16847</v>
      </c>
      <c r="C8060" t="s">
        <v>16859</v>
      </c>
      <c r="E8060" t="s">
        <v>17883</v>
      </c>
    </row>
    <row r="8061" spans="1:5" x14ac:dyDescent="0.25">
      <c r="A8061" t="s">
        <v>17884</v>
      </c>
      <c r="B8061" t="s">
        <v>16847</v>
      </c>
      <c r="C8061" t="s">
        <v>17243</v>
      </c>
      <c r="E8061" t="s">
        <v>17885</v>
      </c>
    </row>
    <row r="8062" spans="1:5" x14ac:dyDescent="0.25">
      <c r="A8062" t="s">
        <v>17886</v>
      </c>
      <c r="B8062" t="s">
        <v>16847</v>
      </c>
      <c r="C8062" t="s">
        <v>16851</v>
      </c>
      <c r="E8062" t="s">
        <v>17887</v>
      </c>
    </row>
    <row r="8063" spans="1:5" x14ac:dyDescent="0.25">
      <c r="A8063" t="s">
        <v>17888</v>
      </c>
      <c r="B8063" t="s">
        <v>16847</v>
      </c>
      <c r="C8063" t="s">
        <v>16878</v>
      </c>
      <c r="E8063" t="s">
        <v>17889</v>
      </c>
    </row>
    <row r="8064" spans="1:5" x14ac:dyDescent="0.25">
      <c r="A8064" t="s">
        <v>17890</v>
      </c>
      <c r="B8064" t="s">
        <v>16847</v>
      </c>
      <c r="C8064" t="s">
        <v>17243</v>
      </c>
      <c r="E8064" t="s">
        <v>17891</v>
      </c>
    </row>
    <row r="8065" spans="1:5" x14ac:dyDescent="0.25">
      <c r="A8065" t="s">
        <v>17892</v>
      </c>
      <c r="B8065" t="s">
        <v>16847</v>
      </c>
      <c r="C8065" t="s">
        <v>17315</v>
      </c>
      <c r="E8065" t="s">
        <v>17893</v>
      </c>
    </row>
    <row r="8066" spans="1:5" x14ac:dyDescent="0.25">
      <c r="A8066" t="s">
        <v>17894</v>
      </c>
      <c r="B8066" t="s">
        <v>16847</v>
      </c>
      <c r="C8066" t="s">
        <v>17895</v>
      </c>
      <c r="E8066" t="s">
        <v>17896</v>
      </c>
    </row>
    <row r="8067" spans="1:5" x14ac:dyDescent="0.25">
      <c r="A8067" t="s">
        <v>17897</v>
      </c>
      <c r="B8067" t="s">
        <v>20662</v>
      </c>
      <c r="C8067" t="s">
        <v>16859</v>
      </c>
      <c r="E8067" t="s">
        <v>17898</v>
      </c>
    </row>
    <row r="8068" spans="1:5" x14ac:dyDescent="0.25">
      <c r="A8068" t="s">
        <v>17899</v>
      </c>
      <c r="B8068" t="s">
        <v>16847</v>
      </c>
      <c r="C8068" t="s">
        <v>17008</v>
      </c>
      <c r="E8068" t="s">
        <v>17900</v>
      </c>
    </row>
    <row r="8069" spans="1:5" x14ac:dyDescent="0.25">
      <c r="A8069" t="s">
        <v>17901</v>
      </c>
      <c r="B8069" t="s">
        <v>16847</v>
      </c>
      <c r="C8069" t="s">
        <v>17039</v>
      </c>
      <c r="E8069" t="s">
        <v>17902</v>
      </c>
    </row>
    <row r="8070" spans="1:5" x14ac:dyDescent="0.25">
      <c r="A8070" t="s">
        <v>17903</v>
      </c>
      <c r="B8070" t="s">
        <v>16847</v>
      </c>
      <c r="C8070" t="s">
        <v>16922</v>
      </c>
      <c r="E8070" t="s">
        <v>17904</v>
      </c>
    </row>
    <row r="8071" spans="1:5" x14ac:dyDescent="0.25">
      <c r="A8071" t="s">
        <v>17905</v>
      </c>
      <c r="B8071" t="s">
        <v>16847</v>
      </c>
      <c r="C8071" t="s">
        <v>16932</v>
      </c>
      <c r="E8071" t="s">
        <v>17906</v>
      </c>
    </row>
    <row r="8072" spans="1:5" x14ac:dyDescent="0.25">
      <c r="A8072" t="s">
        <v>17907</v>
      </c>
      <c r="B8072" t="s">
        <v>16847</v>
      </c>
      <c r="C8072" t="s">
        <v>16995</v>
      </c>
      <c r="E8072" t="s">
        <v>17908</v>
      </c>
    </row>
    <row r="8073" spans="1:5" x14ac:dyDescent="0.25">
      <c r="A8073" t="s">
        <v>17909</v>
      </c>
      <c r="B8073" t="s">
        <v>16847</v>
      </c>
      <c r="C8073" t="s">
        <v>17308</v>
      </c>
      <c r="E8073" t="s">
        <v>17910</v>
      </c>
    </row>
    <row r="8074" spans="1:5" x14ac:dyDescent="0.25">
      <c r="A8074" t="s">
        <v>17911</v>
      </c>
      <c r="B8074" t="s">
        <v>16847</v>
      </c>
      <c r="C8074" t="s">
        <v>16865</v>
      </c>
      <c r="E8074" t="s">
        <v>17912</v>
      </c>
    </row>
    <row r="8075" spans="1:5" x14ac:dyDescent="0.25">
      <c r="A8075" t="s">
        <v>17913</v>
      </c>
      <c r="B8075" t="s">
        <v>16847</v>
      </c>
      <c r="C8075" t="s">
        <v>16932</v>
      </c>
      <c r="E8075" t="s">
        <v>17914</v>
      </c>
    </row>
    <row r="8076" spans="1:5" x14ac:dyDescent="0.25">
      <c r="A8076" t="s">
        <v>17915</v>
      </c>
      <c r="B8076" t="s">
        <v>16847</v>
      </c>
      <c r="C8076" t="s">
        <v>17315</v>
      </c>
      <c r="E8076" t="s">
        <v>17916</v>
      </c>
    </row>
    <row r="8077" spans="1:5" x14ac:dyDescent="0.25">
      <c r="A8077" t="s">
        <v>17917</v>
      </c>
      <c r="B8077" t="s">
        <v>16847</v>
      </c>
      <c r="C8077" t="s">
        <v>16865</v>
      </c>
      <c r="E8077" t="s">
        <v>17918</v>
      </c>
    </row>
    <row r="8078" spans="1:5" x14ac:dyDescent="0.25">
      <c r="A8078" t="s">
        <v>17919</v>
      </c>
      <c r="B8078" t="s">
        <v>16847</v>
      </c>
      <c r="C8078" t="s">
        <v>16960</v>
      </c>
      <c r="E8078" t="s">
        <v>17920</v>
      </c>
    </row>
    <row r="8079" spans="1:5" x14ac:dyDescent="0.25">
      <c r="A8079" t="s">
        <v>17921</v>
      </c>
      <c r="B8079" t="s">
        <v>16847</v>
      </c>
      <c r="C8079" t="s">
        <v>17922</v>
      </c>
      <c r="D8079" s="20" t="s">
        <v>24</v>
      </c>
      <c r="E8079" t="s">
        <v>17923</v>
      </c>
    </row>
    <row r="8080" spans="1:5" x14ac:dyDescent="0.25">
      <c r="A8080" t="s">
        <v>17924</v>
      </c>
      <c r="B8080" t="s">
        <v>16847</v>
      </c>
      <c r="C8080" t="s">
        <v>16859</v>
      </c>
      <c r="E8080" t="s">
        <v>17925</v>
      </c>
    </row>
    <row r="8081" spans="1:5" x14ac:dyDescent="0.25">
      <c r="A8081" t="s">
        <v>17926</v>
      </c>
      <c r="B8081" t="s">
        <v>16847</v>
      </c>
      <c r="C8081" t="s">
        <v>16859</v>
      </c>
      <c r="D8081" s="20" t="s">
        <v>20663</v>
      </c>
      <c r="E8081" t="s">
        <v>17927</v>
      </c>
    </row>
    <row r="8082" spans="1:5" x14ac:dyDescent="0.25">
      <c r="A8082" t="s">
        <v>17928</v>
      </c>
      <c r="B8082" t="s">
        <v>16847</v>
      </c>
      <c r="C8082" t="s">
        <v>16865</v>
      </c>
      <c r="E8082" t="s">
        <v>17929</v>
      </c>
    </row>
    <row r="8083" spans="1:5" x14ac:dyDescent="0.25">
      <c r="A8083" t="s">
        <v>17930</v>
      </c>
      <c r="B8083" t="s">
        <v>16847</v>
      </c>
      <c r="C8083" t="s">
        <v>16859</v>
      </c>
      <c r="E8083" t="s">
        <v>17931</v>
      </c>
    </row>
    <row r="8084" spans="1:5" x14ac:dyDescent="0.25">
      <c r="A8084" t="s">
        <v>17932</v>
      </c>
      <c r="B8084" t="s">
        <v>16847</v>
      </c>
      <c r="C8084" t="s">
        <v>16859</v>
      </c>
      <c r="D8084" s="20" t="s">
        <v>20664</v>
      </c>
      <c r="E8084" t="s">
        <v>17933</v>
      </c>
    </row>
    <row r="8085" spans="1:5" x14ac:dyDescent="0.25">
      <c r="A8085" t="s">
        <v>17934</v>
      </c>
      <c r="B8085" t="s">
        <v>16847</v>
      </c>
      <c r="C8085" t="s">
        <v>16859</v>
      </c>
      <c r="D8085" s="20" t="s">
        <v>20665</v>
      </c>
      <c r="E8085" t="s">
        <v>17935</v>
      </c>
    </row>
    <row r="8086" spans="1:5" x14ac:dyDescent="0.25">
      <c r="A8086" t="s">
        <v>17936</v>
      </c>
      <c r="B8086" t="s">
        <v>16847</v>
      </c>
      <c r="C8086" t="s">
        <v>16859</v>
      </c>
      <c r="D8086" s="20" t="s">
        <v>24</v>
      </c>
      <c r="E8086" t="s">
        <v>17937</v>
      </c>
    </row>
    <row r="8087" spans="1:5" x14ac:dyDescent="0.25">
      <c r="A8087" t="s">
        <v>17938</v>
      </c>
      <c r="B8087" t="s">
        <v>16847</v>
      </c>
      <c r="C8087" t="s">
        <v>16990</v>
      </c>
      <c r="E8087" t="s">
        <v>17939</v>
      </c>
    </row>
    <row r="8088" spans="1:5" x14ac:dyDescent="0.25">
      <c r="A8088" t="s">
        <v>17940</v>
      </c>
      <c r="B8088" t="s">
        <v>16847</v>
      </c>
      <c r="C8088" t="s">
        <v>16990</v>
      </c>
      <c r="D8088" s="20" t="s">
        <v>24</v>
      </c>
      <c r="E8088" t="s">
        <v>17941</v>
      </c>
    </row>
    <row r="8089" spans="1:5" x14ac:dyDescent="0.25">
      <c r="A8089" t="s">
        <v>17942</v>
      </c>
      <c r="B8089" t="s">
        <v>16847</v>
      </c>
      <c r="C8089" t="s">
        <v>16977</v>
      </c>
      <c r="D8089" s="20" t="s">
        <v>24</v>
      </c>
      <c r="E8089" t="s">
        <v>17943</v>
      </c>
    </row>
    <row r="8090" spans="1:5" x14ac:dyDescent="0.25">
      <c r="A8090" t="s">
        <v>17944</v>
      </c>
      <c r="B8090" t="s">
        <v>16847</v>
      </c>
      <c r="C8090" t="s">
        <v>16894</v>
      </c>
      <c r="D8090" s="20" t="s">
        <v>24</v>
      </c>
      <c r="E8090" t="s">
        <v>17945</v>
      </c>
    </row>
    <row r="8091" spans="1:5" x14ac:dyDescent="0.25">
      <c r="A8091" t="s">
        <v>17946</v>
      </c>
      <c r="B8091" t="s">
        <v>16847</v>
      </c>
      <c r="C8091" t="s">
        <v>16894</v>
      </c>
      <c r="E8091" t="s">
        <v>17947</v>
      </c>
    </row>
    <row r="8092" spans="1:5" x14ac:dyDescent="0.25">
      <c r="A8092" t="s">
        <v>17948</v>
      </c>
      <c r="B8092" t="s">
        <v>16847</v>
      </c>
      <c r="C8092" t="s">
        <v>16865</v>
      </c>
      <c r="D8092" s="20" t="s">
        <v>17949</v>
      </c>
      <c r="E8092" t="s">
        <v>17950</v>
      </c>
    </row>
    <row r="8093" spans="1:5" x14ac:dyDescent="0.25">
      <c r="A8093" t="s">
        <v>17951</v>
      </c>
      <c r="B8093" t="s">
        <v>16847</v>
      </c>
      <c r="C8093" t="s">
        <v>16865</v>
      </c>
      <c r="D8093" s="20" t="s">
        <v>20666</v>
      </c>
      <c r="E8093" t="s">
        <v>17952</v>
      </c>
    </row>
    <row r="8094" spans="1:5" x14ac:dyDescent="0.25">
      <c r="A8094" t="s">
        <v>17953</v>
      </c>
      <c r="B8094" t="s">
        <v>16847</v>
      </c>
      <c r="C8094" t="s">
        <v>16865</v>
      </c>
      <c r="D8094" s="20" t="s">
        <v>24</v>
      </c>
      <c r="E8094" t="s">
        <v>17954</v>
      </c>
    </row>
    <row r="8095" spans="1:5" x14ac:dyDescent="0.25">
      <c r="A8095" t="s">
        <v>17955</v>
      </c>
      <c r="B8095" t="s">
        <v>16847</v>
      </c>
      <c r="C8095" t="s">
        <v>20667</v>
      </c>
      <c r="D8095" s="20" t="s">
        <v>17956</v>
      </c>
      <c r="E8095" t="s">
        <v>17957</v>
      </c>
    </row>
    <row r="8096" spans="1:5" x14ac:dyDescent="0.25">
      <c r="A8096" t="s">
        <v>17958</v>
      </c>
      <c r="B8096" t="s">
        <v>16847</v>
      </c>
      <c r="C8096" t="s">
        <v>17044</v>
      </c>
      <c r="D8096" s="20" t="s">
        <v>24</v>
      </c>
      <c r="E8096" t="s">
        <v>17959</v>
      </c>
    </row>
    <row r="8097" spans="1:5" x14ac:dyDescent="0.25">
      <c r="A8097" t="s">
        <v>17960</v>
      </c>
      <c r="B8097" t="s">
        <v>16847</v>
      </c>
      <c r="C8097" t="s">
        <v>16932</v>
      </c>
      <c r="E8097" t="s">
        <v>17961</v>
      </c>
    </row>
    <row r="8098" spans="1:5" x14ac:dyDescent="0.25">
      <c r="A8098" t="s">
        <v>17962</v>
      </c>
      <c r="B8098" t="s">
        <v>16847</v>
      </c>
      <c r="C8098" t="s">
        <v>16932</v>
      </c>
      <c r="E8098" t="s">
        <v>17963</v>
      </c>
    </row>
    <row r="8099" spans="1:5" x14ac:dyDescent="0.25">
      <c r="A8099" t="s">
        <v>17964</v>
      </c>
      <c r="B8099" t="s">
        <v>16847</v>
      </c>
      <c r="C8099" t="s">
        <v>17044</v>
      </c>
      <c r="E8099" t="s">
        <v>17965</v>
      </c>
    </row>
    <row r="8100" spans="1:5" x14ac:dyDescent="0.25">
      <c r="A8100" t="s">
        <v>17966</v>
      </c>
      <c r="B8100" t="s">
        <v>16847</v>
      </c>
      <c r="C8100" t="s">
        <v>16894</v>
      </c>
      <c r="D8100" s="20" t="s">
        <v>24</v>
      </c>
      <c r="E8100" t="s">
        <v>17967</v>
      </c>
    </row>
    <row r="8101" spans="1:5" x14ac:dyDescent="0.25">
      <c r="A8101" t="s">
        <v>17968</v>
      </c>
      <c r="B8101" t="s">
        <v>16847</v>
      </c>
      <c r="C8101" t="s">
        <v>16865</v>
      </c>
      <c r="E8101" t="s">
        <v>17969</v>
      </c>
    </row>
    <row r="8102" spans="1:5" x14ac:dyDescent="0.25">
      <c r="A8102" t="s">
        <v>17970</v>
      </c>
      <c r="B8102" t="s">
        <v>16847</v>
      </c>
      <c r="C8102" t="s">
        <v>16859</v>
      </c>
      <c r="E8102" t="s">
        <v>17971</v>
      </c>
    </row>
    <row r="8103" spans="1:5" x14ac:dyDescent="0.25">
      <c r="A8103" t="s">
        <v>17972</v>
      </c>
      <c r="B8103" t="s">
        <v>16847</v>
      </c>
      <c r="C8103" t="s">
        <v>16865</v>
      </c>
      <c r="E8103" t="s">
        <v>17973</v>
      </c>
    </row>
    <row r="8104" spans="1:5" x14ac:dyDescent="0.25">
      <c r="A8104" t="s">
        <v>17974</v>
      </c>
      <c r="B8104" t="s">
        <v>16847</v>
      </c>
      <c r="C8104" t="s">
        <v>16859</v>
      </c>
      <c r="E8104" t="s">
        <v>17975</v>
      </c>
    </row>
    <row r="8105" spans="1:5" x14ac:dyDescent="0.25">
      <c r="A8105" t="s">
        <v>17976</v>
      </c>
      <c r="B8105" t="s">
        <v>16847</v>
      </c>
      <c r="C8105" t="s">
        <v>17977</v>
      </c>
      <c r="E8105" t="s">
        <v>17978</v>
      </c>
    </row>
    <row r="8106" spans="1:5" x14ac:dyDescent="0.25">
      <c r="A8106" t="s">
        <v>17979</v>
      </c>
      <c r="B8106" t="s">
        <v>16847</v>
      </c>
      <c r="C8106" t="s">
        <v>16957</v>
      </c>
      <c r="E8106" t="s">
        <v>17980</v>
      </c>
    </row>
    <row r="8107" spans="1:5" x14ac:dyDescent="0.25">
      <c r="A8107" t="s">
        <v>17981</v>
      </c>
      <c r="B8107" t="s">
        <v>16847</v>
      </c>
      <c r="C8107" t="s">
        <v>16932</v>
      </c>
      <c r="E8107" t="s">
        <v>17982</v>
      </c>
    </row>
    <row r="8108" spans="1:5" x14ac:dyDescent="0.25">
      <c r="A8108" t="s">
        <v>17983</v>
      </c>
      <c r="B8108" t="s">
        <v>16847</v>
      </c>
      <c r="C8108" t="s">
        <v>16859</v>
      </c>
      <c r="D8108" s="20" t="s">
        <v>17984</v>
      </c>
      <c r="E8108" t="s">
        <v>17985</v>
      </c>
    </row>
    <row r="8109" spans="1:5" x14ac:dyDescent="0.25">
      <c r="A8109" t="s">
        <v>17986</v>
      </c>
      <c r="B8109" t="s">
        <v>16847</v>
      </c>
      <c r="C8109" t="s">
        <v>16891</v>
      </c>
      <c r="E8109" t="s">
        <v>17987</v>
      </c>
    </row>
    <row r="8110" spans="1:5" x14ac:dyDescent="0.25">
      <c r="A8110" t="s">
        <v>17988</v>
      </c>
      <c r="B8110" t="s">
        <v>16847</v>
      </c>
      <c r="C8110" t="s">
        <v>17989</v>
      </c>
      <c r="E8110" t="s">
        <v>17990</v>
      </c>
    </row>
    <row r="8111" spans="1:5" x14ac:dyDescent="0.25">
      <c r="A8111" t="s">
        <v>17991</v>
      </c>
      <c r="B8111" t="s">
        <v>16847</v>
      </c>
      <c r="C8111" t="s">
        <v>17057</v>
      </c>
      <c r="D8111" s="20" t="s">
        <v>20668</v>
      </c>
      <c r="E8111" t="s">
        <v>17992</v>
      </c>
    </row>
    <row r="8112" spans="1:5" x14ac:dyDescent="0.25">
      <c r="A8112" t="s">
        <v>17993</v>
      </c>
      <c r="B8112" t="s">
        <v>16847</v>
      </c>
      <c r="C8112" t="s">
        <v>17036</v>
      </c>
      <c r="E8112" t="s">
        <v>17994</v>
      </c>
    </row>
    <row r="8113" spans="1:5" x14ac:dyDescent="0.25">
      <c r="A8113" t="s">
        <v>17995</v>
      </c>
      <c r="B8113" t="s">
        <v>16847</v>
      </c>
      <c r="C8113" t="s">
        <v>16859</v>
      </c>
      <c r="E8113" t="s">
        <v>17996</v>
      </c>
    </row>
    <row r="8114" spans="1:5" x14ac:dyDescent="0.25">
      <c r="A8114" t="s">
        <v>17997</v>
      </c>
      <c r="B8114" t="s">
        <v>16847</v>
      </c>
      <c r="C8114" t="s">
        <v>17998</v>
      </c>
      <c r="E8114" t="s">
        <v>17999</v>
      </c>
    </row>
    <row r="8115" spans="1:5" x14ac:dyDescent="0.25">
      <c r="A8115" t="s">
        <v>18000</v>
      </c>
      <c r="B8115" t="s">
        <v>16847</v>
      </c>
      <c r="C8115" t="s">
        <v>16922</v>
      </c>
      <c r="D8115" s="20" t="s">
        <v>20669</v>
      </c>
      <c r="E8115" t="s">
        <v>18001</v>
      </c>
    </row>
    <row r="8116" spans="1:5" x14ac:dyDescent="0.25">
      <c r="A8116" t="s">
        <v>18002</v>
      </c>
      <c r="B8116" t="s">
        <v>16847</v>
      </c>
      <c r="C8116" t="s">
        <v>16894</v>
      </c>
      <c r="E8116" t="s">
        <v>18003</v>
      </c>
    </row>
    <row r="8117" spans="1:5" x14ac:dyDescent="0.25">
      <c r="A8117" t="s">
        <v>18004</v>
      </c>
      <c r="B8117" t="s">
        <v>16847</v>
      </c>
      <c r="C8117" t="s">
        <v>16859</v>
      </c>
      <c r="D8117" s="20" t="s">
        <v>20670</v>
      </c>
      <c r="E8117" t="s">
        <v>18005</v>
      </c>
    </row>
    <row r="8118" spans="1:5" x14ac:dyDescent="0.25">
      <c r="A8118" t="s">
        <v>18006</v>
      </c>
      <c r="B8118" t="s">
        <v>16847</v>
      </c>
      <c r="C8118" t="s">
        <v>16872</v>
      </c>
      <c r="E8118" t="s">
        <v>18007</v>
      </c>
    </row>
    <row r="8119" spans="1:5" x14ac:dyDescent="0.25">
      <c r="A8119" t="s">
        <v>18008</v>
      </c>
      <c r="B8119" t="s">
        <v>16847</v>
      </c>
      <c r="C8119" t="s">
        <v>16922</v>
      </c>
      <c r="E8119" t="s">
        <v>18009</v>
      </c>
    </row>
    <row r="8120" spans="1:5" x14ac:dyDescent="0.25">
      <c r="A8120" t="s">
        <v>18010</v>
      </c>
      <c r="B8120" t="s">
        <v>16847</v>
      </c>
      <c r="C8120" t="s">
        <v>17270</v>
      </c>
      <c r="E8120" t="s">
        <v>18011</v>
      </c>
    </row>
    <row r="8121" spans="1:5" x14ac:dyDescent="0.25">
      <c r="A8121" t="s">
        <v>18012</v>
      </c>
      <c r="B8121" t="s">
        <v>16847</v>
      </c>
      <c r="C8121" t="s">
        <v>16878</v>
      </c>
      <c r="E8121" t="s">
        <v>18013</v>
      </c>
    </row>
    <row r="8122" spans="1:5" x14ac:dyDescent="0.25">
      <c r="A8122" t="s">
        <v>18014</v>
      </c>
      <c r="B8122" t="s">
        <v>16847</v>
      </c>
      <c r="C8122" t="s">
        <v>17285</v>
      </c>
      <c r="E8122" t="s">
        <v>18015</v>
      </c>
    </row>
    <row r="8123" spans="1:5" x14ac:dyDescent="0.25">
      <c r="A8123" t="s">
        <v>18016</v>
      </c>
      <c r="B8123" t="s">
        <v>16847</v>
      </c>
      <c r="C8123" t="s">
        <v>16865</v>
      </c>
      <c r="D8123" s="20" t="s">
        <v>20671</v>
      </c>
      <c r="E8123" t="s">
        <v>18017</v>
      </c>
    </row>
    <row r="8124" spans="1:5" x14ac:dyDescent="0.25">
      <c r="A8124" t="s">
        <v>18018</v>
      </c>
      <c r="B8124" t="s">
        <v>16847</v>
      </c>
      <c r="C8124" t="s">
        <v>16912</v>
      </c>
      <c r="E8124" t="s">
        <v>18019</v>
      </c>
    </row>
    <row r="8125" spans="1:5" x14ac:dyDescent="0.25">
      <c r="A8125" t="s">
        <v>18020</v>
      </c>
      <c r="B8125" t="s">
        <v>16847</v>
      </c>
      <c r="C8125" t="s">
        <v>16851</v>
      </c>
      <c r="E8125" t="s">
        <v>18021</v>
      </c>
    </row>
    <row r="8126" spans="1:5" x14ac:dyDescent="0.25">
      <c r="A8126" t="s">
        <v>18022</v>
      </c>
      <c r="B8126" t="s">
        <v>16847</v>
      </c>
      <c r="C8126" t="s">
        <v>16894</v>
      </c>
      <c r="E8126" t="s">
        <v>18023</v>
      </c>
    </row>
    <row r="8127" spans="1:5" x14ac:dyDescent="0.25">
      <c r="A8127" t="s">
        <v>18024</v>
      </c>
      <c r="B8127" t="s">
        <v>16847</v>
      </c>
      <c r="C8127" t="s">
        <v>16912</v>
      </c>
      <c r="E8127" t="s">
        <v>18025</v>
      </c>
    </row>
    <row r="8128" spans="1:5" x14ac:dyDescent="0.25">
      <c r="A8128" t="s">
        <v>18026</v>
      </c>
      <c r="B8128" t="s">
        <v>16847</v>
      </c>
      <c r="C8128" t="s">
        <v>17008</v>
      </c>
      <c r="E8128" t="s">
        <v>18027</v>
      </c>
    </row>
    <row r="8129" spans="1:5" x14ac:dyDescent="0.25">
      <c r="A8129" t="s">
        <v>18028</v>
      </c>
      <c r="B8129" t="s">
        <v>16847</v>
      </c>
      <c r="C8129" t="s">
        <v>5345</v>
      </c>
      <c r="E8129" t="s">
        <v>18029</v>
      </c>
    </row>
    <row r="8130" spans="1:5" x14ac:dyDescent="0.25">
      <c r="A8130" t="s">
        <v>18030</v>
      </c>
      <c r="B8130" t="s">
        <v>16847</v>
      </c>
      <c r="C8130" t="s">
        <v>16977</v>
      </c>
      <c r="E8130" t="s">
        <v>18031</v>
      </c>
    </row>
    <row r="8131" spans="1:5" x14ac:dyDescent="0.25">
      <c r="A8131" t="s">
        <v>18032</v>
      </c>
      <c r="B8131" t="s">
        <v>16847</v>
      </c>
      <c r="C8131" t="s">
        <v>16963</v>
      </c>
      <c r="E8131" t="s">
        <v>18033</v>
      </c>
    </row>
    <row r="8132" spans="1:5" x14ac:dyDescent="0.25">
      <c r="A8132" t="s">
        <v>18034</v>
      </c>
      <c r="B8132" t="s">
        <v>16847</v>
      </c>
      <c r="C8132" t="s">
        <v>17036</v>
      </c>
      <c r="E8132" t="s">
        <v>18035</v>
      </c>
    </row>
    <row r="8133" spans="1:5" x14ac:dyDescent="0.25">
      <c r="A8133" t="s">
        <v>18036</v>
      </c>
      <c r="B8133" t="s">
        <v>16847</v>
      </c>
      <c r="C8133" t="s">
        <v>16859</v>
      </c>
      <c r="E8133" t="s">
        <v>18037</v>
      </c>
    </row>
    <row r="8134" spans="1:5" x14ac:dyDescent="0.25">
      <c r="A8134" t="s">
        <v>18038</v>
      </c>
      <c r="B8134" t="s">
        <v>16847</v>
      </c>
      <c r="C8134" t="s">
        <v>16907</v>
      </c>
      <c r="E8134" t="s">
        <v>18039</v>
      </c>
    </row>
    <row r="8135" spans="1:5" x14ac:dyDescent="0.25">
      <c r="A8135" t="s">
        <v>18040</v>
      </c>
      <c r="B8135" t="s">
        <v>16847</v>
      </c>
      <c r="C8135" t="s">
        <v>16894</v>
      </c>
      <c r="E8135" t="s">
        <v>18041</v>
      </c>
    </row>
    <row r="8136" spans="1:5" x14ac:dyDescent="0.25">
      <c r="A8136" t="s">
        <v>18042</v>
      </c>
      <c r="B8136" t="s">
        <v>16847</v>
      </c>
      <c r="C8136" t="s">
        <v>16977</v>
      </c>
      <c r="E8136" t="s">
        <v>18043</v>
      </c>
    </row>
    <row r="8137" spans="1:5" x14ac:dyDescent="0.25">
      <c r="A8137" t="s">
        <v>18044</v>
      </c>
      <c r="B8137" t="s">
        <v>16847</v>
      </c>
      <c r="C8137" t="s">
        <v>16865</v>
      </c>
      <c r="E8137" t="s">
        <v>18045</v>
      </c>
    </row>
    <row r="8138" spans="1:5" x14ac:dyDescent="0.25">
      <c r="A8138" t="s">
        <v>18046</v>
      </c>
      <c r="B8138" t="s">
        <v>16847</v>
      </c>
      <c r="C8138" t="s">
        <v>16963</v>
      </c>
      <c r="E8138" t="s">
        <v>18047</v>
      </c>
    </row>
    <row r="8139" spans="1:5" x14ac:dyDescent="0.25">
      <c r="A8139" t="s">
        <v>18048</v>
      </c>
      <c r="B8139" t="s">
        <v>16847</v>
      </c>
      <c r="C8139" t="s">
        <v>16960</v>
      </c>
      <c r="E8139" t="s">
        <v>18049</v>
      </c>
    </row>
    <row r="8140" spans="1:5" x14ac:dyDescent="0.25">
      <c r="A8140" t="s">
        <v>18050</v>
      </c>
      <c r="B8140" t="s">
        <v>16847</v>
      </c>
      <c r="C8140" t="s">
        <v>16859</v>
      </c>
      <c r="E8140" t="s">
        <v>18051</v>
      </c>
    </row>
    <row r="8141" spans="1:5" x14ac:dyDescent="0.25">
      <c r="A8141" t="s">
        <v>18052</v>
      </c>
      <c r="B8141" t="s">
        <v>16847</v>
      </c>
      <c r="C8141" t="s">
        <v>16907</v>
      </c>
      <c r="E8141" t="s">
        <v>18053</v>
      </c>
    </row>
    <row r="8142" spans="1:5" x14ac:dyDescent="0.25">
      <c r="A8142" t="s">
        <v>18054</v>
      </c>
      <c r="B8142" t="s">
        <v>16847</v>
      </c>
      <c r="C8142" t="s">
        <v>16891</v>
      </c>
      <c r="E8142" t="s">
        <v>18055</v>
      </c>
    </row>
    <row r="8143" spans="1:5" x14ac:dyDescent="0.25">
      <c r="A8143" t="s">
        <v>18056</v>
      </c>
      <c r="B8143" t="s">
        <v>16847</v>
      </c>
      <c r="C8143" t="s">
        <v>16859</v>
      </c>
      <c r="E8143" t="s">
        <v>18057</v>
      </c>
    </row>
    <row r="8144" spans="1:5" x14ac:dyDescent="0.25">
      <c r="A8144" t="s">
        <v>18058</v>
      </c>
      <c r="B8144" t="s">
        <v>16847</v>
      </c>
      <c r="C8144" t="s">
        <v>16869</v>
      </c>
      <c r="D8144" s="20" t="s">
        <v>24</v>
      </c>
      <c r="E8144" t="s">
        <v>18059</v>
      </c>
    </row>
    <row r="8145" spans="1:5" x14ac:dyDescent="0.25">
      <c r="A8145" t="s">
        <v>18060</v>
      </c>
      <c r="B8145" t="s">
        <v>16847</v>
      </c>
      <c r="C8145" t="s">
        <v>16851</v>
      </c>
      <c r="D8145" s="20" t="s">
        <v>24</v>
      </c>
      <c r="E8145" t="s">
        <v>18061</v>
      </c>
    </row>
    <row r="8146" spans="1:5" x14ac:dyDescent="0.25">
      <c r="A8146" t="s">
        <v>18062</v>
      </c>
      <c r="B8146" t="s">
        <v>16847</v>
      </c>
      <c r="C8146" t="s">
        <v>16851</v>
      </c>
      <c r="D8146" s="20" t="s">
        <v>24</v>
      </c>
      <c r="E8146" t="s">
        <v>18063</v>
      </c>
    </row>
    <row r="8147" spans="1:5" x14ac:dyDescent="0.25">
      <c r="A8147" t="s">
        <v>18064</v>
      </c>
      <c r="B8147" t="s">
        <v>16847</v>
      </c>
      <c r="C8147" t="s">
        <v>16851</v>
      </c>
      <c r="D8147" s="20" t="s">
        <v>24</v>
      </c>
      <c r="E8147" t="s">
        <v>18065</v>
      </c>
    </row>
    <row r="8148" spans="1:5" x14ac:dyDescent="0.25">
      <c r="A8148" t="s">
        <v>18066</v>
      </c>
      <c r="B8148" t="s">
        <v>16847</v>
      </c>
      <c r="C8148" t="s">
        <v>16912</v>
      </c>
      <c r="D8148" s="20" t="s">
        <v>24</v>
      </c>
      <c r="E8148" t="s">
        <v>18067</v>
      </c>
    </row>
    <row r="8149" spans="1:5" x14ac:dyDescent="0.25">
      <c r="A8149" t="s">
        <v>18068</v>
      </c>
      <c r="B8149" t="s">
        <v>16847</v>
      </c>
      <c r="C8149" t="s">
        <v>16899</v>
      </c>
      <c r="D8149" s="20" t="s">
        <v>24</v>
      </c>
      <c r="E8149" t="s">
        <v>18069</v>
      </c>
    </row>
    <row r="8150" spans="1:5" x14ac:dyDescent="0.25">
      <c r="A8150" t="s">
        <v>18070</v>
      </c>
      <c r="B8150" t="s">
        <v>16847</v>
      </c>
      <c r="C8150" t="s">
        <v>16899</v>
      </c>
      <c r="D8150" s="20" t="s">
        <v>24</v>
      </c>
      <c r="E8150" t="s">
        <v>18071</v>
      </c>
    </row>
    <row r="8151" spans="1:5" x14ac:dyDescent="0.25">
      <c r="A8151" t="s">
        <v>18072</v>
      </c>
      <c r="B8151" t="s">
        <v>16847</v>
      </c>
      <c r="C8151" t="s">
        <v>16899</v>
      </c>
      <c r="D8151" s="20" t="s">
        <v>24</v>
      </c>
      <c r="E8151" t="s">
        <v>18073</v>
      </c>
    </row>
    <row r="8152" spans="1:5" x14ac:dyDescent="0.25">
      <c r="A8152" t="s">
        <v>18074</v>
      </c>
      <c r="B8152" t="s">
        <v>16847</v>
      </c>
      <c r="C8152" t="s">
        <v>16922</v>
      </c>
      <c r="D8152" s="20" t="s">
        <v>18075</v>
      </c>
      <c r="E8152" t="s">
        <v>18076</v>
      </c>
    </row>
    <row r="8153" spans="1:5" x14ac:dyDescent="0.25">
      <c r="A8153" t="s">
        <v>18077</v>
      </c>
      <c r="B8153" t="s">
        <v>16847</v>
      </c>
      <c r="C8153" t="s">
        <v>16922</v>
      </c>
      <c r="D8153" s="20" t="s">
        <v>24</v>
      </c>
      <c r="E8153" t="s">
        <v>18078</v>
      </c>
    </row>
    <row r="8154" spans="1:5" x14ac:dyDescent="0.25">
      <c r="A8154" t="s">
        <v>18079</v>
      </c>
      <c r="B8154" t="s">
        <v>16847</v>
      </c>
      <c r="C8154" t="s">
        <v>16922</v>
      </c>
      <c r="D8154" s="20" t="s">
        <v>20672</v>
      </c>
      <c r="E8154" t="s">
        <v>18080</v>
      </c>
    </row>
    <row r="8155" spans="1:5" x14ac:dyDescent="0.25">
      <c r="A8155" t="s">
        <v>18081</v>
      </c>
      <c r="B8155" t="s">
        <v>16847</v>
      </c>
      <c r="C8155" t="s">
        <v>16922</v>
      </c>
      <c r="D8155" s="20" t="s">
        <v>18082</v>
      </c>
      <c r="E8155" t="s">
        <v>18083</v>
      </c>
    </row>
    <row r="8156" spans="1:5" x14ac:dyDescent="0.25">
      <c r="A8156" t="s">
        <v>18084</v>
      </c>
      <c r="B8156" t="s">
        <v>16847</v>
      </c>
      <c r="C8156" t="s">
        <v>16922</v>
      </c>
      <c r="D8156" s="20" t="s">
        <v>24</v>
      </c>
      <c r="E8156" t="s">
        <v>18085</v>
      </c>
    </row>
    <row r="8157" spans="1:5" x14ac:dyDescent="0.25">
      <c r="A8157" t="s">
        <v>18086</v>
      </c>
      <c r="B8157" t="s">
        <v>16847</v>
      </c>
      <c r="C8157" t="s">
        <v>16922</v>
      </c>
      <c r="D8157" s="20" t="s">
        <v>24</v>
      </c>
      <c r="E8157" t="s">
        <v>18087</v>
      </c>
    </row>
    <row r="8158" spans="1:5" x14ac:dyDescent="0.25">
      <c r="A8158" t="s">
        <v>18088</v>
      </c>
      <c r="B8158" t="s">
        <v>16847</v>
      </c>
      <c r="C8158" t="s">
        <v>16865</v>
      </c>
      <c r="E8158" t="s">
        <v>18089</v>
      </c>
    </row>
    <row r="8159" spans="1:5" x14ac:dyDescent="0.25">
      <c r="A8159" t="s">
        <v>18090</v>
      </c>
      <c r="B8159" t="s">
        <v>16847</v>
      </c>
      <c r="C8159" t="s">
        <v>16922</v>
      </c>
      <c r="D8159" s="20" t="s">
        <v>24</v>
      </c>
      <c r="E8159" t="s">
        <v>18091</v>
      </c>
    </row>
    <row r="8160" spans="1:5" x14ac:dyDescent="0.25">
      <c r="A8160" t="s">
        <v>18092</v>
      </c>
      <c r="B8160" t="s">
        <v>16847</v>
      </c>
      <c r="C8160" t="s">
        <v>16922</v>
      </c>
      <c r="D8160" s="20" t="s">
        <v>24</v>
      </c>
      <c r="E8160" t="s">
        <v>18093</v>
      </c>
    </row>
    <row r="8161" spans="1:5" x14ac:dyDescent="0.25">
      <c r="A8161" t="s">
        <v>18094</v>
      </c>
      <c r="B8161" t="s">
        <v>16847</v>
      </c>
      <c r="C8161" t="s">
        <v>16922</v>
      </c>
      <c r="D8161" s="20" t="s">
        <v>24</v>
      </c>
      <c r="E8161" t="s">
        <v>18095</v>
      </c>
    </row>
    <row r="8162" spans="1:5" x14ac:dyDescent="0.25">
      <c r="A8162" t="s">
        <v>18096</v>
      </c>
      <c r="B8162" t="s">
        <v>16847</v>
      </c>
      <c r="C8162" t="s">
        <v>16907</v>
      </c>
      <c r="D8162" s="20" t="s">
        <v>24</v>
      </c>
      <c r="E8162" t="s">
        <v>18097</v>
      </c>
    </row>
    <row r="8163" spans="1:5" x14ac:dyDescent="0.25">
      <c r="A8163" t="s">
        <v>18098</v>
      </c>
      <c r="B8163" t="s">
        <v>16847</v>
      </c>
      <c r="C8163" t="s">
        <v>17081</v>
      </c>
      <c r="D8163" s="20" t="s">
        <v>18099</v>
      </c>
      <c r="E8163" t="s">
        <v>18100</v>
      </c>
    </row>
    <row r="8164" spans="1:5" x14ac:dyDescent="0.25">
      <c r="A8164" t="s">
        <v>18101</v>
      </c>
      <c r="B8164" t="s">
        <v>16847</v>
      </c>
      <c r="C8164" t="s">
        <v>17308</v>
      </c>
      <c r="D8164" s="20" t="s">
        <v>24</v>
      </c>
      <c r="E8164" t="s">
        <v>18102</v>
      </c>
    </row>
    <row r="8165" spans="1:5" x14ac:dyDescent="0.25">
      <c r="A8165" t="s">
        <v>18103</v>
      </c>
      <c r="B8165" t="s">
        <v>16847</v>
      </c>
      <c r="C8165" t="s">
        <v>17192</v>
      </c>
      <c r="D8165" s="20" t="s">
        <v>24</v>
      </c>
      <c r="E8165" t="s">
        <v>18104</v>
      </c>
    </row>
    <row r="8166" spans="1:5" x14ac:dyDescent="0.25">
      <c r="A8166" t="s">
        <v>18105</v>
      </c>
      <c r="B8166" t="s">
        <v>16847</v>
      </c>
      <c r="C8166" t="s">
        <v>17138</v>
      </c>
      <c r="D8166" s="20" t="s">
        <v>18106</v>
      </c>
      <c r="E8166" t="s">
        <v>18107</v>
      </c>
    </row>
    <row r="8167" spans="1:5" x14ac:dyDescent="0.25">
      <c r="A8167" t="s">
        <v>18108</v>
      </c>
      <c r="B8167" t="s">
        <v>16847</v>
      </c>
      <c r="C8167" t="s">
        <v>17138</v>
      </c>
      <c r="D8167" s="20" t="s">
        <v>18109</v>
      </c>
      <c r="E8167" t="s">
        <v>18110</v>
      </c>
    </row>
    <row r="8168" spans="1:5" x14ac:dyDescent="0.25">
      <c r="A8168" t="s">
        <v>18111</v>
      </c>
      <c r="B8168" t="s">
        <v>16847</v>
      </c>
      <c r="C8168" t="s">
        <v>17008</v>
      </c>
      <c r="D8168" s="20" t="s">
        <v>24</v>
      </c>
      <c r="E8168" t="s">
        <v>18112</v>
      </c>
    </row>
    <row r="8169" spans="1:5" x14ac:dyDescent="0.25">
      <c r="A8169" t="s">
        <v>18113</v>
      </c>
      <c r="B8169" t="s">
        <v>16847</v>
      </c>
      <c r="C8169" t="s">
        <v>17057</v>
      </c>
      <c r="D8169" s="20" t="s">
        <v>24</v>
      </c>
      <c r="E8169" t="s">
        <v>18114</v>
      </c>
    </row>
    <row r="8170" spans="1:5" x14ac:dyDescent="0.25">
      <c r="A8170" t="s">
        <v>18115</v>
      </c>
      <c r="B8170" t="s">
        <v>16847</v>
      </c>
      <c r="C8170" t="s">
        <v>16859</v>
      </c>
      <c r="D8170" s="20" t="s">
        <v>24</v>
      </c>
      <c r="E8170" t="s">
        <v>18116</v>
      </c>
    </row>
    <row r="8171" spans="1:5" x14ac:dyDescent="0.25">
      <c r="A8171" t="s">
        <v>18117</v>
      </c>
      <c r="B8171" t="s">
        <v>16847</v>
      </c>
      <c r="C8171" t="s">
        <v>16859</v>
      </c>
      <c r="D8171" s="20" t="s">
        <v>24</v>
      </c>
      <c r="E8171" t="s">
        <v>18118</v>
      </c>
    </row>
    <row r="8172" spans="1:5" x14ac:dyDescent="0.25">
      <c r="A8172" t="s">
        <v>18119</v>
      </c>
      <c r="B8172" t="s">
        <v>16847</v>
      </c>
      <c r="C8172" t="s">
        <v>16859</v>
      </c>
      <c r="D8172" s="20" t="s">
        <v>24</v>
      </c>
      <c r="E8172" t="s">
        <v>18120</v>
      </c>
    </row>
    <row r="8173" spans="1:5" x14ac:dyDescent="0.25">
      <c r="A8173" t="s">
        <v>18121</v>
      </c>
      <c r="B8173" t="s">
        <v>16847</v>
      </c>
      <c r="C8173" t="s">
        <v>16859</v>
      </c>
      <c r="D8173" s="20" t="s">
        <v>20673</v>
      </c>
      <c r="E8173" t="s">
        <v>18122</v>
      </c>
    </row>
    <row r="8174" spans="1:5" x14ac:dyDescent="0.25">
      <c r="A8174" t="s">
        <v>18123</v>
      </c>
      <c r="B8174" t="s">
        <v>16847</v>
      </c>
      <c r="C8174" t="s">
        <v>16878</v>
      </c>
      <c r="E8174" t="s">
        <v>18124</v>
      </c>
    </row>
    <row r="8175" spans="1:5" x14ac:dyDescent="0.25">
      <c r="A8175" t="s">
        <v>18125</v>
      </c>
      <c r="B8175" t="s">
        <v>16847</v>
      </c>
      <c r="C8175" t="s">
        <v>16859</v>
      </c>
      <c r="D8175" s="20" t="s">
        <v>18126</v>
      </c>
      <c r="E8175" t="s">
        <v>18127</v>
      </c>
    </row>
    <row r="8176" spans="1:5" x14ac:dyDescent="0.25">
      <c r="A8176" t="s">
        <v>18128</v>
      </c>
      <c r="B8176" t="s">
        <v>16847</v>
      </c>
      <c r="C8176" t="s">
        <v>17243</v>
      </c>
      <c r="E8176" t="s">
        <v>18129</v>
      </c>
    </row>
    <row r="8177" spans="1:5" x14ac:dyDescent="0.25">
      <c r="A8177" t="s">
        <v>18130</v>
      </c>
      <c r="B8177" t="s">
        <v>16847</v>
      </c>
      <c r="C8177" t="s">
        <v>16859</v>
      </c>
      <c r="D8177" s="20" t="s">
        <v>18131</v>
      </c>
      <c r="E8177" t="s">
        <v>18132</v>
      </c>
    </row>
    <row r="8178" spans="1:5" x14ac:dyDescent="0.25">
      <c r="A8178" t="s">
        <v>18133</v>
      </c>
      <c r="B8178" t="s">
        <v>16847</v>
      </c>
      <c r="C8178" t="s">
        <v>16859</v>
      </c>
      <c r="D8178" s="20" t="s">
        <v>20674</v>
      </c>
      <c r="E8178" t="s">
        <v>18134</v>
      </c>
    </row>
    <row r="8179" spans="1:5" x14ac:dyDescent="0.25">
      <c r="A8179" t="s">
        <v>18135</v>
      </c>
      <c r="B8179" t="s">
        <v>16847</v>
      </c>
      <c r="C8179" t="s">
        <v>16922</v>
      </c>
      <c r="E8179" t="s">
        <v>18136</v>
      </c>
    </row>
    <row r="8180" spans="1:5" x14ac:dyDescent="0.25">
      <c r="A8180" t="s">
        <v>18137</v>
      </c>
      <c r="B8180" t="s">
        <v>16847</v>
      </c>
      <c r="C8180" t="s">
        <v>16995</v>
      </c>
      <c r="E8180" t="s">
        <v>18138</v>
      </c>
    </row>
    <row r="8181" spans="1:5" x14ac:dyDescent="0.25">
      <c r="A8181" t="s">
        <v>18139</v>
      </c>
      <c r="B8181" t="s">
        <v>16847</v>
      </c>
      <c r="C8181" t="s">
        <v>16865</v>
      </c>
      <c r="E8181" t="s">
        <v>18140</v>
      </c>
    </row>
    <row r="8182" spans="1:5" x14ac:dyDescent="0.25">
      <c r="A8182" t="s">
        <v>18141</v>
      </c>
      <c r="B8182" t="s">
        <v>16847</v>
      </c>
      <c r="C8182" t="s">
        <v>16859</v>
      </c>
      <c r="D8182" s="20" t="s">
        <v>24</v>
      </c>
      <c r="E8182" t="s">
        <v>18142</v>
      </c>
    </row>
    <row r="8183" spans="1:5" x14ac:dyDescent="0.25">
      <c r="A8183" t="s">
        <v>18143</v>
      </c>
      <c r="B8183" t="s">
        <v>16847</v>
      </c>
      <c r="C8183" t="s">
        <v>16859</v>
      </c>
      <c r="D8183" s="20" t="s">
        <v>24</v>
      </c>
      <c r="E8183" t="s">
        <v>18144</v>
      </c>
    </row>
    <row r="8184" spans="1:5" x14ac:dyDescent="0.25">
      <c r="A8184" t="s">
        <v>18145</v>
      </c>
      <c r="B8184" t="s">
        <v>16847</v>
      </c>
      <c r="C8184" t="s">
        <v>16859</v>
      </c>
      <c r="D8184" s="20" t="s">
        <v>18146</v>
      </c>
      <c r="E8184" t="s">
        <v>18147</v>
      </c>
    </row>
    <row r="8185" spans="1:5" x14ac:dyDescent="0.25">
      <c r="A8185" t="s">
        <v>18148</v>
      </c>
      <c r="B8185" t="s">
        <v>16847</v>
      </c>
      <c r="C8185" t="s">
        <v>16859</v>
      </c>
      <c r="D8185" s="20" t="s">
        <v>24</v>
      </c>
      <c r="E8185" t="s">
        <v>18149</v>
      </c>
    </row>
    <row r="8186" spans="1:5" x14ac:dyDescent="0.25">
      <c r="A8186" t="s">
        <v>18150</v>
      </c>
      <c r="B8186" t="s">
        <v>16847</v>
      </c>
      <c r="C8186" t="s">
        <v>16859</v>
      </c>
      <c r="D8186" s="20" t="s">
        <v>24</v>
      </c>
      <c r="E8186" t="s">
        <v>18151</v>
      </c>
    </row>
    <row r="8187" spans="1:5" x14ac:dyDescent="0.25">
      <c r="A8187" t="s">
        <v>18152</v>
      </c>
      <c r="B8187" t="s">
        <v>16847</v>
      </c>
      <c r="C8187" t="s">
        <v>16859</v>
      </c>
      <c r="D8187" s="20" t="s">
        <v>24</v>
      </c>
      <c r="E8187" t="s">
        <v>18153</v>
      </c>
    </row>
    <row r="8188" spans="1:5" x14ac:dyDescent="0.25">
      <c r="A8188" t="s">
        <v>18154</v>
      </c>
      <c r="B8188" t="s">
        <v>16847</v>
      </c>
      <c r="C8188" t="s">
        <v>16859</v>
      </c>
      <c r="D8188" s="20" t="s">
        <v>18155</v>
      </c>
      <c r="E8188" t="s">
        <v>18156</v>
      </c>
    </row>
    <row r="8189" spans="1:5" x14ac:dyDescent="0.25">
      <c r="A8189" t="s">
        <v>18157</v>
      </c>
      <c r="B8189" t="s">
        <v>16847</v>
      </c>
      <c r="C8189" t="s">
        <v>16859</v>
      </c>
      <c r="D8189" s="20" t="s">
        <v>24</v>
      </c>
      <c r="E8189" t="s">
        <v>18158</v>
      </c>
    </row>
    <row r="8190" spans="1:5" x14ac:dyDescent="0.25">
      <c r="A8190" t="s">
        <v>18159</v>
      </c>
      <c r="B8190" t="s">
        <v>16847</v>
      </c>
      <c r="C8190" t="s">
        <v>16859</v>
      </c>
      <c r="D8190" s="20" t="s">
        <v>24</v>
      </c>
      <c r="E8190" t="s">
        <v>18160</v>
      </c>
    </row>
    <row r="8191" spans="1:5" x14ac:dyDescent="0.25">
      <c r="A8191" t="s">
        <v>18161</v>
      </c>
      <c r="B8191" t="s">
        <v>16847</v>
      </c>
      <c r="C8191" t="s">
        <v>16859</v>
      </c>
      <c r="D8191" s="20" t="s">
        <v>24</v>
      </c>
      <c r="E8191" t="s">
        <v>18162</v>
      </c>
    </row>
    <row r="8192" spans="1:5" x14ac:dyDescent="0.25">
      <c r="A8192" t="s">
        <v>18163</v>
      </c>
      <c r="B8192" t="s">
        <v>16847</v>
      </c>
      <c r="C8192" t="s">
        <v>17243</v>
      </c>
      <c r="E8192" t="s">
        <v>18164</v>
      </c>
    </row>
    <row r="8193" spans="1:5" x14ac:dyDescent="0.25">
      <c r="A8193" t="s">
        <v>18165</v>
      </c>
      <c r="B8193" t="s">
        <v>16847</v>
      </c>
      <c r="C8193" t="s">
        <v>16859</v>
      </c>
      <c r="D8193" s="20" t="s">
        <v>24</v>
      </c>
      <c r="E8193" t="s">
        <v>18166</v>
      </c>
    </row>
    <row r="8194" spans="1:5" x14ac:dyDescent="0.25">
      <c r="A8194" t="s">
        <v>18167</v>
      </c>
      <c r="B8194" t="s">
        <v>16847</v>
      </c>
      <c r="C8194" t="s">
        <v>16990</v>
      </c>
      <c r="D8194" s="20" t="s">
        <v>24</v>
      </c>
      <c r="E8194" t="s">
        <v>18168</v>
      </c>
    </row>
    <row r="8195" spans="1:5" x14ac:dyDescent="0.25">
      <c r="A8195" t="s">
        <v>18169</v>
      </c>
      <c r="B8195" t="s">
        <v>16847</v>
      </c>
      <c r="C8195" t="s">
        <v>16977</v>
      </c>
      <c r="D8195" s="20" t="s">
        <v>24</v>
      </c>
      <c r="E8195" t="s">
        <v>18170</v>
      </c>
    </row>
    <row r="8196" spans="1:5" x14ac:dyDescent="0.25">
      <c r="A8196" t="s">
        <v>18171</v>
      </c>
      <c r="B8196" t="s">
        <v>16847</v>
      </c>
      <c r="C8196" t="s">
        <v>16869</v>
      </c>
      <c r="E8196" t="s">
        <v>18172</v>
      </c>
    </row>
    <row r="8197" spans="1:5" x14ac:dyDescent="0.25">
      <c r="A8197" t="s">
        <v>18173</v>
      </c>
      <c r="B8197" t="s">
        <v>16847</v>
      </c>
      <c r="C8197" t="s">
        <v>16977</v>
      </c>
      <c r="D8197" s="20" t="s">
        <v>24</v>
      </c>
      <c r="E8197" t="s">
        <v>18170</v>
      </c>
    </row>
    <row r="8198" spans="1:5" x14ac:dyDescent="0.25">
      <c r="A8198" t="s">
        <v>18174</v>
      </c>
      <c r="B8198" t="s">
        <v>16847</v>
      </c>
      <c r="C8198" t="s">
        <v>16882</v>
      </c>
      <c r="D8198" s="20" t="s">
        <v>24</v>
      </c>
      <c r="E8198" t="s">
        <v>18175</v>
      </c>
    </row>
    <row r="8199" spans="1:5" x14ac:dyDescent="0.25">
      <c r="A8199" t="s">
        <v>18176</v>
      </c>
      <c r="B8199" t="s">
        <v>16847</v>
      </c>
      <c r="C8199" t="s">
        <v>16891</v>
      </c>
      <c r="E8199" t="s">
        <v>18177</v>
      </c>
    </row>
    <row r="8200" spans="1:5" x14ac:dyDescent="0.25">
      <c r="A8200" t="s">
        <v>18178</v>
      </c>
      <c r="B8200" t="s">
        <v>16847</v>
      </c>
      <c r="C8200" t="s">
        <v>16891</v>
      </c>
      <c r="E8200" t="s">
        <v>18179</v>
      </c>
    </row>
    <row r="8201" spans="1:5" x14ac:dyDescent="0.25">
      <c r="A8201" t="s">
        <v>18180</v>
      </c>
      <c r="B8201" t="s">
        <v>16847</v>
      </c>
      <c r="C8201" t="s">
        <v>16977</v>
      </c>
      <c r="E8201" t="s">
        <v>18181</v>
      </c>
    </row>
    <row r="8202" spans="1:5" x14ac:dyDescent="0.25">
      <c r="A8202" t="s">
        <v>18182</v>
      </c>
      <c r="B8202" t="s">
        <v>16847</v>
      </c>
      <c r="C8202" t="s">
        <v>16922</v>
      </c>
      <c r="E8202" t="s">
        <v>18183</v>
      </c>
    </row>
    <row r="8203" spans="1:5" x14ac:dyDescent="0.25">
      <c r="A8203" t="s">
        <v>18184</v>
      </c>
      <c r="B8203" t="s">
        <v>16847</v>
      </c>
      <c r="C8203" t="s">
        <v>16894</v>
      </c>
      <c r="D8203" s="20" t="s">
        <v>24</v>
      </c>
      <c r="E8203" t="s">
        <v>18185</v>
      </c>
    </row>
    <row r="8204" spans="1:5" x14ac:dyDescent="0.25">
      <c r="A8204" t="s">
        <v>18186</v>
      </c>
      <c r="B8204" t="s">
        <v>16847</v>
      </c>
      <c r="C8204" t="s">
        <v>16894</v>
      </c>
      <c r="E8204" t="s">
        <v>18187</v>
      </c>
    </row>
    <row r="8205" spans="1:5" x14ac:dyDescent="0.25">
      <c r="A8205" t="s">
        <v>18188</v>
      </c>
      <c r="B8205" t="s">
        <v>16847</v>
      </c>
      <c r="C8205" t="s">
        <v>16894</v>
      </c>
      <c r="D8205" s="20" t="s">
        <v>24</v>
      </c>
      <c r="E8205" t="s">
        <v>18189</v>
      </c>
    </row>
    <row r="8206" spans="1:5" x14ac:dyDescent="0.25">
      <c r="A8206" t="s">
        <v>18190</v>
      </c>
      <c r="B8206" t="s">
        <v>16847</v>
      </c>
      <c r="C8206" t="s">
        <v>16894</v>
      </c>
      <c r="D8206" s="20" t="s">
        <v>24</v>
      </c>
      <c r="E8206" t="s">
        <v>18191</v>
      </c>
    </row>
    <row r="8207" spans="1:5" x14ac:dyDescent="0.25">
      <c r="A8207" t="s">
        <v>18192</v>
      </c>
      <c r="B8207" t="s">
        <v>16847</v>
      </c>
      <c r="C8207" t="s">
        <v>16894</v>
      </c>
      <c r="D8207" s="20" t="s">
        <v>24</v>
      </c>
      <c r="E8207" t="s">
        <v>18193</v>
      </c>
    </row>
    <row r="8208" spans="1:5" x14ac:dyDescent="0.25">
      <c r="A8208" t="s">
        <v>18194</v>
      </c>
      <c r="B8208" t="s">
        <v>16847</v>
      </c>
      <c r="C8208" t="s">
        <v>16894</v>
      </c>
      <c r="D8208" s="20" t="s">
        <v>24</v>
      </c>
      <c r="E8208" t="s">
        <v>18195</v>
      </c>
    </row>
    <row r="8209" spans="1:5" x14ac:dyDescent="0.25">
      <c r="A8209" t="s">
        <v>18196</v>
      </c>
      <c r="B8209" t="s">
        <v>16847</v>
      </c>
      <c r="C8209" t="s">
        <v>16894</v>
      </c>
      <c r="D8209" s="20" t="s">
        <v>24</v>
      </c>
      <c r="E8209" t="s">
        <v>18197</v>
      </c>
    </row>
    <row r="8210" spans="1:5" x14ac:dyDescent="0.25">
      <c r="A8210" t="s">
        <v>18198</v>
      </c>
      <c r="B8210" t="s">
        <v>16847</v>
      </c>
      <c r="C8210" t="s">
        <v>16894</v>
      </c>
      <c r="D8210" s="20" t="s">
        <v>24</v>
      </c>
      <c r="E8210" t="s">
        <v>18199</v>
      </c>
    </row>
    <row r="8211" spans="1:5" x14ac:dyDescent="0.25">
      <c r="A8211" t="s">
        <v>18200</v>
      </c>
      <c r="B8211" t="s">
        <v>16847</v>
      </c>
      <c r="C8211" t="s">
        <v>16894</v>
      </c>
      <c r="D8211" s="20" t="s">
        <v>24</v>
      </c>
      <c r="E8211" t="s">
        <v>18201</v>
      </c>
    </row>
    <row r="8212" spans="1:5" x14ac:dyDescent="0.25">
      <c r="A8212" t="s">
        <v>18202</v>
      </c>
      <c r="B8212" t="s">
        <v>16847</v>
      </c>
      <c r="C8212" t="s">
        <v>16894</v>
      </c>
      <c r="D8212" s="20" t="s">
        <v>20675</v>
      </c>
      <c r="E8212" t="s">
        <v>18203</v>
      </c>
    </row>
    <row r="8213" spans="1:5" x14ac:dyDescent="0.25">
      <c r="A8213" t="s">
        <v>18204</v>
      </c>
      <c r="B8213" t="s">
        <v>16847</v>
      </c>
      <c r="C8213" t="s">
        <v>16894</v>
      </c>
      <c r="D8213" s="20" t="s">
        <v>24</v>
      </c>
      <c r="E8213" t="s">
        <v>18205</v>
      </c>
    </row>
    <row r="8214" spans="1:5" x14ac:dyDescent="0.25">
      <c r="A8214" t="s">
        <v>18206</v>
      </c>
      <c r="B8214" t="s">
        <v>16847</v>
      </c>
      <c r="C8214" t="s">
        <v>16894</v>
      </c>
      <c r="E8214" t="s">
        <v>18207</v>
      </c>
    </row>
    <row r="8215" spans="1:5" x14ac:dyDescent="0.25">
      <c r="A8215" t="s">
        <v>18208</v>
      </c>
      <c r="B8215" t="s">
        <v>16847</v>
      </c>
      <c r="C8215" t="s">
        <v>16894</v>
      </c>
      <c r="D8215" s="20" t="s">
        <v>24</v>
      </c>
      <c r="E8215" t="s">
        <v>18209</v>
      </c>
    </row>
    <row r="8216" spans="1:5" x14ac:dyDescent="0.25">
      <c r="A8216" t="s">
        <v>18210</v>
      </c>
      <c r="B8216" t="s">
        <v>16847</v>
      </c>
      <c r="C8216" t="s">
        <v>16894</v>
      </c>
      <c r="D8216" s="20" t="s">
        <v>24</v>
      </c>
      <c r="E8216" t="s">
        <v>18189</v>
      </c>
    </row>
    <row r="8217" spans="1:5" x14ac:dyDescent="0.25">
      <c r="A8217" t="s">
        <v>18211</v>
      </c>
      <c r="B8217" t="s">
        <v>16847</v>
      </c>
      <c r="C8217" t="s">
        <v>16894</v>
      </c>
      <c r="E8217" t="s">
        <v>18212</v>
      </c>
    </row>
    <row r="8218" spans="1:5" x14ac:dyDescent="0.25">
      <c r="A8218" t="s">
        <v>18213</v>
      </c>
      <c r="B8218" t="s">
        <v>16847</v>
      </c>
      <c r="C8218" t="s">
        <v>16894</v>
      </c>
      <c r="D8218" s="20" t="s">
        <v>24</v>
      </c>
      <c r="E8218" t="s">
        <v>18214</v>
      </c>
    </row>
    <row r="8219" spans="1:5" x14ac:dyDescent="0.25">
      <c r="A8219" t="s">
        <v>18215</v>
      </c>
      <c r="B8219" t="s">
        <v>16847</v>
      </c>
      <c r="C8219" t="s">
        <v>870</v>
      </c>
      <c r="D8219" s="20" t="s">
        <v>24</v>
      </c>
      <c r="E8219" t="s">
        <v>18216</v>
      </c>
    </row>
    <row r="8220" spans="1:5" x14ac:dyDescent="0.25">
      <c r="A8220" t="s">
        <v>18217</v>
      </c>
      <c r="B8220" t="s">
        <v>16847</v>
      </c>
      <c r="C8220" t="s">
        <v>870</v>
      </c>
      <c r="D8220" s="20" t="s">
        <v>24</v>
      </c>
      <c r="E8220" t="s">
        <v>18218</v>
      </c>
    </row>
    <row r="8221" spans="1:5" x14ac:dyDescent="0.25">
      <c r="A8221" t="s">
        <v>18219</v>
      </c>
      <c r="B8221" t="s">
        <v>16847</v>
      </c>
      <c r="C8221" t="s">
        <v>16859</v>
      </c>
      <c r="E8221" t="s">
        <v>18220</v>
      </c>
    </row>
    <row r="8222" spans="1:5" x14ac:dyDescent="0.25">
      <c r="A8222" t="s">
        <v>18221</v>
      </c>
      <c r="B8222" t="s">
        <v>16847</v>
      </c>
      <c r="C8222" t="s">
        <v>16865</v>
      </c>
      <c r="D8222" s="20" t="s">
        <v>24</v>
      </c>
      <c r="E8222" t="s">
        <v>18222</v>
      </c>
    </row>
    <row r="8223" spans="1:5" x14ac:dyDescent="0.25">
      <c r="A8223" t="s">
        <v>18223</v>
      </c>
      <c r="B8223" t="s">
        <v>16847</v>
      </c>
      <c r="C8223" t="s">
        <v>16865</v>
      </c>
      <c r="D8223" s="20" t="s">
        <v>24</v>
      </c>
      <c r="E8223" t="s">
        <v>18224</v>
      </c>
    </row>
    <row r="8224" spans="1:5" x14ac:dyDescent="0.25">
      <c r="A8224" t="s">
        <v>18225</v>
      </c>
      <c r="B8224" t="s">
        <v>16847</v>
      </c>
      <c r="C8224" t="s">
        <v>16865</v>
      </c>
      <c r="D8224" s="20" t="s">
        <v>24</v>
      </c>
      <c r="E8224" t="s">
        <v>18226</v>
      </c>
    </row>
    <row r="8225" spans="1:5" x14ac:dyDescent="0.25">
      <c r="A8225" t="s">
        <v>18227</v>
      </c>
      <c r="B8225" t="s">
        <v>16847</v>
      </c>
      <c r="C8225" t="s">
        <v>17748</v>
      </c>
      <c r="D8225" s="20" t="s">
        <v>24</v>
      </c>
      <c r="E8225" t="s">
        <v>18228</v>
      </c>
    </row>
    <row r="8226" spans="1:5" x14ac:dyDescent="0.25">
      <c r="A8226" t="s">
        <v>18229</v>
      </c>
      <c r="B8226" t="s">
        <v>16847</v>
      </c>
      <c r="C8226" t="s">
        <v>16950</v>
      </c>
      <c r="D8226" s="20" t="s">
        <v>24</v>
      </c>
      <c r="E8226" t="s">
        <v>18230</v>
      </c>
    </row>
    <row r="8227" spans="1:5" x14ac:dyDescent="0.25">
      <c r="A8227" t="s">
        <v>18231</v>
      </c>
      <c r="B8227" t="s">
        <v>16847</v>
      </c>
      <c r="C8227" t="s">
        <v>16950</v>
      </c>
      <c r="D8227" s="20" t="s">
        <v>24</v>
      </c>
      <c r="E8227" t="s">
        <v>18232</v>
      </c>
    </row>
    <row r="8228" spans="1:5" x14ac:dyDescent="0.25">
      <c r="A8228" t="s">
        <v>18233</v>
      </c>
      <c r="B8228" t="s">
        <v>16847</v>
      </c>
      <c r="C8228" t="s">
        <v>17490</v>
      </c>
      <c r="D8228" s="20" t="s">
        <v>24</v>
      </c>
      <c r="E8228" t="s">
        <v>18234</v>
      </c>
    </row>
    <row r="8229" spans="1:5" x14ac:dyDescent="0.25">
      <c r="A8229" t="s">
        <v>18235</v>
      </c>
      <c r="B8229" t="s">
        <v>16847</v>
      </c>
      <c r="C8229" t="s">
        <v>17030</v>
      </c>
      <c r="D8229" s="20" t="s">
        <v>24</v>
      </c>
      <c r="E8229" t="s">
        <v>18236</v>
      </c>
    </row>
    <row r="8230" spans="1:5" x14ac:dyDescent="0.25">
      <c r="A8230" t="s">
        <v>18237</v>
      </c>
      <c r="B8230" t="s">
        <v>16847</v>
      </c>
      <c r="C8230" t="s">
        <v>17270</v>
      </c>
      <c r="D8230" s="20" t="s">
        <v>24</v>
      </c>
      <c r="E8230" t="s">
        <v>18238</v>
      </c>
    </row>
    <row r="8231" spans="1:5" x14ac:dyDescent="0.25">
      <c r="A8231" t="s">
        <v>18239</v>
      </c>
      <c r="B8231" t="s">
        <v>16847</v>
      </c>
      <c r="C8231" t="s">
        <v>16963</v>
      </c>
      <c r="D8231" s="20" t="s">
        <v>24</v>
      </c>
      <c r="E8231" t="s">
        <v>18240</v>
      </c>
    </row>
    <row r="8232" spans="1:5" x14ac:dyDescent="0.25">
      <c r="A8232" t="s">
        <v>18241</v>
      </c>
      <c r="B8232" t="s">
        <v>16847</v>
      </c>
      <c r="C8232" t="s">
        <v>17039</v>
      </c>
      <c r="D8232" s="20" t="s">
        <v>24</v>
      </c>
      <c r="E8232" t="s">
        <v>18242</v>
      </c>
    </row>
    <row r="8233" spans="1:5" x14ac:dyDescent="0.25">
      <c r="A8233" t="s">
        <v>18243</v>
      </c>
      <c r="B8233" t="s">
        <v>16847</v>
      </c>
      <c r="C8233" t="s">
        <v>17039</v>
      </c>
      <c r="D8233" s="20" t="s">
        <v>24</v>
      </c>
      <c r="E8233" t="s">
        <v>18244</v>
      </c>
    </row>
    <row r="8234" spans="1:5" x14ac:dyDescent="0.25">
      <c r="A8234" t="s">
        <v>18245</v>
      </c>
      <c r="B8234" t="s">
        <v>16847</v>
      </c>
      <c r="C8234" t="s">
        <v>16859</v>
      </c>
      <c r="E8234" t="s">
        <v>18246</v>
      </c>
    </row>
    <row r="8235" spans="1:5" x14ac:dyDescent="0.25">
      <c r="A8235" t="s">
        <v>18247</v>
      </c>
      <c r="B8235" t="s">
        <v>16847</v>
      </c>
      <c r="C8235" t="s">
        <v>17008</v>
      </c>
      <c r="E8235" t="s">
        <v>18248</v>
      </c>
    </row>
    <row r="8236" spans="1:5" x14ac:dyDescent="0.25">
      <c r="A8236" t="s">
        <v>18249</v>
      </c>
      <c r="B8236" t="s">
        <v>16847</v>
      </c>
      <c r="C8236" t="s">
        <v>16859</v>
      </c>
      <c r="E8236" t="s">
        <v>18250</v>
      </c>
    </row>
    <row r="8237" spans="1:5" x14ac:dyDescent="0.25">
      <c r="A8237" t="s">
        <v>18251</v>
      </c>
      <c r="B8237" t="s">
        <v>16847</v>
      </c>
      <c r="C8237" t="s">
        <v>16859</v>
      </c>
      <c r="D8237" s="20" t="s">
        <v>20676</v>
      </c>
      <c r="E8237" t="s">
        <v>18252</v>
      </c>
    </row>
    <row r="8238" spans="1:5" x14ac:dyDescent="0.25">
      <c r="A8238" t="s">
        <v>18253</v>
      </c>
      <c r="B8238" t="s">
        <v>16847</v>
      </c>
      <c r="C8238" t="s">
        <v>16932</v>
      </c>
      <c r="D8238" s="20" t="s">
        <v>24</v>
      </c>
      <c r="E8238" t="s">
        <v>18254</v>
      </c>
    </row>
    <row r="8239" spans="1:5" x14ac:dyDescent="0.25">
      <c r="A8239" t="s">
        <v>18255</v>
      </c>
      <c r="B8239" t="s">
        <v>16847</v>
      </c>
      <c r="C8239" t="s">
        <v>16932</v>
      </c>
      <c r="D8239" s="20" t="s">
        <v>24</v>
      </c>
      <c r="E8239" t="s">
        <v>18256</v>
      </c>
    </row>
    <row r="8240" spans="1:5" x14ac:dyDescent="0.25">
      <c r="A8240" t="s">
        <v>18257</v>
      </c>
      <c r="B8240" t="s">
        <v>16847</v>
      </c>
      <c r="C8240" t="s">
        <v>17044</v>
      </c>
      <c r="E8240" t="s">
        <v>18258</v>
      </c>
    </row>
    <row r="8241" spans="1:5" x14ac:dyDescent="0.25">
      <c r="A8241" t="s">
        <v>18259</v>
      </c>
      <c r="B8241" t="s">
        <v>16847</v>
      </c>
      <c r="C8241" t="s">
        <v>16932</v>
      </c>
      <c r="D8241" s="20" t="s">
        <v>24</v>
      </c>
      <c r="E8241" t="s">
        <v>18254</v>
      </c>
    </row>
    <row r="8242" spans="1:5" x14ac:dyDescent="0.25">
      <c r="A8242" t="s">
        <v>18260</v>
      </c>
      <c r="B8242" t="s">
        <v>16847</v>
      </c>
      <c r="C8242" t="s">
        <v>16932</v>
      </c>
      <c r="D8242" s="20" t="s">
        <v>24</v>
      </c>
      <c r="E8242" t="s">
        <v>18261</v>
      </c>
    </row>
    <row r="8243" spans="1:5" x14ac:dyDescent="0.25">
      <c r="A8243" t="s">
        <v>18262</v>
      </c>
      <c r="B8243" t="s">
        <v>16847</v>
      </c>
      <c r="C8243" t="s">
        <v>16872</v>
      </c>
      <c r="D8243" s="20" t="s">
        <v>24</v>
      </c>
      <c r="E8243" t="s">
        <v>18263</v>
      </c>
    </row>
    <row r="8244" spans="1:5" x14ac:dyDescent="0.25">
      <c r="A8244" t="s">
        <v>18264</v>
      </c>
      <c r="B8244" t="s">
        <v>16847</v>
      </c>
      <c r="C8244" t="s">
        <v>17437</v>
      </c>
      <c r="D8244" s="20" t="s">
        <v>24</v>
      </c>
      <c r="E8244" t="s">
        <v>18265</v>
      </c>
    </row>
    <row r="8245" spans="1:5" x14ac:dyDescent="0.25">
      <c r="A8245" t="s">
        <v>18266</v>
      </c>
      <c r="B8245" t="s">
        <v>16847</v>
      </c>
      <c r="C8245" t="s">
        <v>17290</v>
      </c>
      <c r="D8245" s="20" t="s">
        <v>24</v>
      </c>
      <c r="E8245" t="s">
        <v>18267</v>
      </c>
    </row>
    <row r="8246" spans="1:5" x14ac:dyDescent="0.25">
      <c r="A8246" t="s">
        <v>18268</v>
      </c>
      <c r="B8246" t="s">
        <v>16847</v>
      </c>
      <c r="C8246" t="s">
        <v>16935</v>
      </c>
      <c r="D8246" s="20" t="s">
        <v>24</v>
      </c>
      <c r="E8246" t="s">
        <v>18269</v>
      </c>
    </row>
    <row r="8247" spans="1:5" x14ac:dyDescent="0.25">
      <c r="A8247" t="s">
        <v>18270</v>
      </c>
      <c r="B8247" t="s">
        <v>16847</v>
      </c>
      <c r="C8247" t="s">
        <v>16935</v>
      </c>
      <c r="D8247" s="20" t="s">
        <v>24</v>
      </c>
      <c r="E8247" t="s">
        <v>18271</v>
      </c>
    </row>
    <row r="8248" spans="1:5" x14ac:dyDescent="0.25">
      <c r="A8248" t="s">
        <v>18272</v>
      </c>
      <c r="B8248" t="s">
        <v>16847</v>
      </c>
      <c r="C8248" t="s">
        <v>16982</v>
      </c>
      <c r="D8248" s="20" t="s">
        <v>24</v>
      </c>
      <c r="E8248" t="s">
        <v>18273</v>
      </c>
    </row>
    <row r="8249" spans="1:5" x14ac:dyDescent="0.25">
      <c r="A8249" t="s">
        <v>18274</v>
      </c>
      <c r="B8249" t="s">
        <v>16847</v>
      </c>
      <c r="C8249" t="s">
        <v>17036</v>
      </c>
      <c r="D8249" s="20" t="s">
        <v>24</v>
      </c>
      <c r="E8249" t="s">
        <v>18275</v>
      </c>
    </row>
    <row r="8250" spans="1:5" x14ac:dyDescent="0.25">
      <c r="A8250" t="s">
        <v>18276</v>
      </c>
      <c r="B8250" t="s">
        <v>16847</v>
      </c>
      <c r="C8250" t="s">
        <v>17036</v>
      </c>
      <c r="D8250" s="20" t="s">
        <v>24</v>
      </c>
      <c r="E8250" t="s">
        <v>18277</v>
      </c>
    </row>
    <row r="8251" spans="1:5" x14ac:dyDescent="0.25">
      <c r="A8251" t="s">
        <v>18278</v>
      </c>
      <c r="B8251" t="s">
        <v>16847</v>
      </c>
      <c r="C8251" t="s">
        <v>16977</v>
      </c>
      <c r="E8251" t="s">
        <v>18279</v>
      </c>
    </row>
    <row r="8252" spans="1:5" x14ac:dyDescent="0.25">
      <c r="A8252" t="s">
        <v>18280</v>
      </c>
      <c r="B8252" t="s">
        <v>16847</v>
      </c>
      <c r="C8252" t="s">
        <v>16960</v>
      </c>
      <c r="E8252" t="s">
        <v>18281</v>
      </c>
    </row>
    <row r="8253" spans="1:5" x14ac:dyDescent="0.25">
      <c r="A8253" t="s">
        <v>18282</v>
      </c>
      <c r="B8253" t="s">
        <v>16847</v>
      </c>
      <c r="C8253" t="s">
        <v>17044</v>
      </c>
      <c r="D8253" s="20" t="s">
        <v>18283</v>
      </c>
      <c r="E8253" t="s">
        <v>18284</v>
      </c>
    </row>
    <row r="8254" spans="1:5" x14ac:dyDescent="0.25">
      <c r="A8254" t="s">
        <v>18285</v>
      </c>
      <c r="B8254" t="s">
        <v>16847</v>
      </c>
      <c r="C8254" t="s">
        <v>16891</v>
      </c>
      <c r="D8254" s="20" t="s">
        <v>18286</v>
      </c>
      <c r="E8254" t="s">
        <v>18287</v>
      </c>
    </row>
    <row r="8255" spans="1:5" x14ac:dyDescent="0.25">
      <c r="A8255" t="s">
        <v>18288</v>
      </c>
      <c r="B8255" t="s">
        <v>16847</v>
      </c>
      <c r="C8255" t="s">
        <v>17243</v>
      </c>
      <c r="D8255" s="20" t="s">
        <v>24</v>
      </c>
      <c r="E8255" t="s">
        <v>18289</v>
      </c>
    </row>
    <row r="8256" spans="1:5" x14ac:dyDescent="0.25">
      <c r="A8256" t="s">
        <v>18290</v>
      </c>
      <c r="B8256" t="s">
        <v>16847</v>
      </c>
      <c r="C8256" t="s">
        <v>17036</v>
      </c>
      <c r="D8256" s="20" t="s">
        <v>24</v>
      </c>
      <c r="E8256" t="s">
        <v>18291</v>
      </c>
    </row>
    <row r="8257" spans="1:5" x14ac:dyDescent="0.25">
      <c r="A8257" t="s">
        <v>18292</v>
      </c>
      <c r="B8257" t="s">
        <v>16847</v>
      </c>
      <c r="C8257" t="s">
        <v>18293</v>
      </c>
      <c r="E8257" t="s">
        <v>18294</v>
      </c>
    </row>
    <row r="8258" spans="1:5" x14ac:dyDescent="0.25">
      <c r="A8258" t="s">
        <v>18295</v>
      </c>
      <c r="B8258" t="s">
        <v>16847</v>
      </c>
      <c r="C8258" t="s">
        <v>16865</v>
      </c>
      <c r="E8258" t="s">
        <v>18296</v>
      </c>
    </row>
    <row r="8259" spans="1:5" x14ac:dyDescent="0.25">
      <c r="A8259" t="s">
        <v>18297</v>
      </c>
      <c r="B8259" t="s">
        <v>16847</v>
      </c>
      <c r="C8259" t="s">
        <v>17044</v>
      </c>
      <c r="D8259" s="20" t="s">
        <v>24</v>
      </c>
      <c r="E8259" t="s">
        <v>18298</v>
      </c>
    </row>
    <row r="8260" spans="1:5" x14ac:dyDescent="0.25">
      <c r="A8260" t="s">
        <v>18299</v>
      </c>
      <c r="B8260" t="s">
        <v>16847</v>
      </c>
      <c r="C8260" t="s">
        <v>16944</v>
      </c>
      <c r="E8260" t="s">
        <v>18300</v>
      </c>
    </row>
    <row r="8261" spans="1:5" x14ac:dyDescent="0.25">
      <c r="A8261" t="s">
        <v>18301</v>
      </c>
      <c r="B8261" t="s">
        <v>16847</v>
      </c>
      <c r="C8261" t="s">
        <v>20678</v>
      </c>
      <c r="D8261" s="20" t="s">
        <v>20677</v>
      </c>
      <c r="E8261" t="s">
        <v>18302</v>
      </c>
    </row>
    <row r="8262" spans="1:5" x14ac:dyDescent="0.25">
      <c r="A8262" t="s">
        <v>18303</v>
      </c>
      <c r="B8262" t="s">
        <v>16847</v>
      </c>
      <c r="C8262" t="s">
        <v>16922</v>
      </c>
      <c r="E8262" t="s">
        <v>18304</v>
      </c>
    </row>
    <row r="8263" spans="1:5" x14ac:dyDescent="0.25">
      <c r="A8263" t="s">
        <v>18305</v>
      </c>
      <c r="B8263" t="s">
        <v>16847</v>
      </c>
      <c r="C8263" t="s">
        <v>16902</v>
      </c>
      <c r="E8263" t="s">
        <v>18306</v>
      </c>
    </row>
    <row r="8264" spans="1:5" x14ac:dyDescent="0.25">
      <c r="A8264" t="s">
        <v>18307</v>
      </c>
      <c r="B8264" t="s">
        <v>16847</v>
      </c>
      <c r="C8264" t="s">
        <v>16865</v>
      </c>
      <c r="E8264" t="s">
        <v>18308</v>
      </c>
    </row>
    <row r="8265" spans="1:5" x14ac:dyDescent="0.25">
      <c r="A8265" t="s">
        <v>18309</v>
      </c>
      <c r="B8265" t="s">
        <v>16847</v>
      </c>
      <c r="C8265" t="s">
        <v>16891</v>
      </c>
      <c r="D8265" s="20" t="s">
        <v>18310</v>
      </c>
      <c r="E8265" t="s">
        <v>18311</v>
      </c>
    </row>
    <row r="8266" spans="1:5" x14ac:dyDescent="0.25">
      <c r="A8266" t="s">
        <v>18312</v>
      </c>
      <c r="B8266" t="s">
        <v>16847</v>
      </c>
      <c r="C8266" t="s">
        <v>16891</v>
      </c>
      <c r="E8266" t="s">
        <v>18313</v>
      </c>
    </row>
    <row r="8267" spans="1:5" x14ac:dyDescent="0.25">
      <c r="A8267" t="s">
        <v>18314</v>
      </c>
      <c r="B8267" t="s">
        <v>16847</v>
      </c>
      <c r="C8267" t="s">
        <v>17781</v>
      </c>
      <c r="E8267" t="s">
        <v>18315</v>
      </c>
    </row>
    <row r="8268" spans="1:5" x14ac:dyDescent="0.25">
      <c r="A8268" t="s">
        <v>18316</v>
      </c>
      <c r="B8268" t="s">
        <v>16847</v>
      </c>
      <c r="C8268" t="s">
        <v>16922</v>
      </c>
      <c r="E8268" t="s">
        <v>18317</v>
      </c>
    </row>
    <row r="8269" spans="1:5" x14ac:dyDescent="0.25">
      <c r="A8269" t="s">
        <v>18318</v>
      </c>
      <c r="B8269" t="s">
        <v>16847</v>
      </c>
      <c r="C8269" t="s">
        <v>16977</v>
      </c>
      <c r="E8269" t="s">
        <v>18319</v>
      </c>
    </row>
    <row r="8270" spans="1:5" x14ac:dyDescent="0.25">
      <c r="A8270" t="s">
        <v>18320</v>
      </c>
      <c r="B8270" t="s">
        <v>16847</v>
      </c>
      <c r="C8270" t="s">
        <v>16865</v>
      </c>
      <c r="E8270" t="s">
        <v>18321</v>
      </c>
    </row>
    <row r="8271" spans="1:5" x14ac:dyDescent="0.25">
      <c r="A8271" t="s">
        <v>18322</v>
      </c>
      <c r="B8271" t="s">
        <v>16847</v>
      </c>
      <c r="C8271" t="s">
        <v>16878</v>
      </c>
      <c r="E8271" t="s">
        <v>18323</v>
      </c>
    </row>
    <row r="8272" spans="1:5" x14ac:dyDescent="0.25">
      <c r="A8272" t="s">
        <v>18324</v>
      </c>
      <c r="B8272" t="s">
        <v>16847</v>
      </c>
      <c r="C8272" t="s">
        <v>16859</v>
      </c>
      <c r="E8272" t="s">
        <v>18325</v>
      </c>
    </row>
    <row r="8273" spans="1:5" x14ac:dyDescent="0.25">
      <c r="A8273" t="s">
        <v>18326</v>
      </c>
      <c r="B8273" t="s">
        <v>16847</v>
      </c>
      <c r="C8273" t="s">
        <v>16859</v>
      </c>
      <c r="E8273" t="s">
        <v>18327</v>
      </c>
    </row>
    <row r="8274" spans="1:5" x14ac:dyDescent="0.25">
      <c r="A8274" t="s">
        <v>18328</v>
      </c>
      <c r="B8274" t="s">
        <v>16847</v>
      </c>
      <c r="C8274" t="s">
        <v>17243</v>
      </c>
      <c r="E8274" t="s">
        <v>18329</v>
      </c>
    </row>
    <row r="8275" spans="1:5" x14ac:dyDescent="0.25">
      <c r="A8275" t="s">
        <v>18330</v>
      </c>
      <c r="B8275" t="s">
        <v>16847</v>
      </c>
      <c r="C8275" t="s">
        <v>17689</v>
      </c>
      <c r="E8275" t="s">
        <v>18331</v>
      </c>
    </row>
    <row r="8276" spans="1:5" x14ac:dyDescent="0.25">
      <c r="A8276" t="s">
        <v>18332</v>
      </c>
      <c r="B8276" t="s">
        <v>16847</v>
      </c>
      <c r="C8276" t="s">
        <v>16977</v>
      </c>
      <c r="D8276" s="20" t="s">
        <v>20679</v>
      </c>
      <c r="E8276" t="s">
        <v>18333</v>
      </c>
    </row>
    <row r="8277" spans="1:5" x14ac:dyDescent="0.25">
      <c r="A8277" t="s">
        <v>18334</v>
      </c>
      <c r="B8277" t="s">
        <v>16847</v>
      </c>
      <c r="C8277" t="s">
        <v>16894</v>
      </c>
      <c r="E8277" t="s">
        <v>18335</v>
      </c>
    </row>
    <row r="8278" spans="1:5" x14ac:dyDescent="0.25">
      <c r="A8278" t="s">
        <v>18336</v>
      </c>
      <c r="B8278" t="s">
        <v>16847</v>
      </c>
      <c r="C8278" t="s">
        <v>18337</v>
      </c>
      <c r="E8278" t="s">
        <v>18338</v>
      </c>
    </row>
    <row r="8279" spans="1:5" x14ac:dyDescent="0.25">
      <c r="A8279" t="s">
        <v>18339</v>
      </c>
      <c r="B8279" t="s">
        <v>16847</v>
      </c>
      <c r="C8279" t="s">
        <v>18340</v>
      </c>
      <c r="E8279" t="s">
        <v>18341</v>
      </c>
    </row>
    <row r="8280" spans="1:5" x14ac:dyDescent="0.25">
      <c r="A8280" t="s">
        <v>18342</v>
      </c>
      <c r="B8280" t="s">
        <v>16847</v>
      </c>
      <c r="C8280" t="s">
        <v>16977</v>
      </c>
      <c r="E8280" t="s">
        <v>18343</v>
      </c>
    </row>
    <row r="8281" spans="1:5" x14ac:dyDescent="0.25">
      <c r="A8281" t="s">
        <v>18344</v>
      </c>
      <c r="B8281" t="s">
        <v>16847</v>
      </c>
      <c r="C8281" t="s">
        <v>16894</v>
      </c>
      <c r="D8281" s="20" t="s">
        <v>2721</v>
      </c>
      <c r="E8281" t="s">
        <v>18345</v>
      </c>
    </row>
    <row r="8282" spans="1:5" x14ac:dyDescent="0.25">
      <c r="A8282" t="s">
        <v>18346</v>
      </c>
      <c r="B8282" t="s">
        <v>16847</v>
      </c>
      <c r="C8282" t="s">
        <v>17044</v>
      </c>
      <c r="E8282" t="s">
        <v>18347</v>
      </c>
    </row>
    <row r="8283" spans="1:5" x14ac:dyDescent="0.25">
      <c r="A8283" t="s">
        <v>18348</v>
      </c>
      <c r="B8283" t="s">
        <v>16847</v>
      </c>
      <c r="C8283" t="s">
        <v>16891</v>
      </c>
      <c r="D8283" s="20" t="s">
        <v>18349</v>
      </c>
      <c r="E8283" t="s">
        <v>18350</v>
      </c>
    </row>
    <row r="8284" spans="1:5" x14ac:dyDescent="0.25">
      <c r="A8284" t="s">
        <v>18351</v>
      </c>
      <c r="B8284" t="s">
        <v>16847</v>
      </c>
      <c r="C8284" t="s">
        <v>16891</v>
      </c>
      <c r="D8284" s="20" t="s">
        <v>18352</v>
      </c>
      <c r="E8284" t="s">
        <v>18353</v>
      </c>
    </row>
    <row r="8285" spans="1:5" x14ac:dyDescent="0.25">
      <c r="A8285" t="s">
        <v>18354</v>
      </c>
      <c r="B8285" t="s">
        <v>16847</v>
      </c>
      <c r="C8285" t="s">
        <v>16960</v>
      </c>
      <c r="E8285" t="s">
        <v>18355</v>
      </c>
    </row>
    <row r="8286" spans="1:5" x14ac:dyDescent="0.25">
      <c r="A8286" t="s">
        <v>18356</v>
      </c>
      <c r="B8286" t="s">
        <v>16847</v>
      </c>
      <c r="C8286" t="s">
        <v>16878</v>
      </c>
      <c r="E8286" t="s">
        <v>18357</v>
      </c>
    </row>
    <row r="8287" spans="1:5" x14ac:dyDescent="0.25">
      <c r="A8287" t="s">
        <v>18358</v>
      </c>
      <c r="B8287" t="s">
        <v>16847</v>
      </c>
      <c r="C8287" t="s">
        <v>16894</v>
      </c>
      <c r="E8287" t="s">
        <v>18359</v>
      </c>
    </row>
    <row r="8288" spans="1:5" x14ac:dyDescent="0.25">
      <c r="A8288" t="s">
        <v>18360</v>
      </c>
      <c r="B8288" t="s">
        <v>16847</v>
      </c>
      <c r="C8288" t="s">
        <v>16899</v>
      </c>
      <c r="E8288" t="s">
        <v>18361</v>
      </c>
    </row>
    <row r="8289" spans="1:5" x14ac:dyDescent="0.25">
      <c r="A8289" t="s">
        <v>18362</v>
      </c>
      <c r="B8289" t="s">
        <v>16847</v>
      </c>
      <c r="C8289" t="s">
        <v>16899</v>
      </c>
      <c r="E8289" t="s">
        <v>18363</v>
      </c>
    </row>
    <row r="8290" spans="1:5" x14ac:dyDescent="0.25">
      <c r="A8290" t="s">
        <v>18364</v>
      </c>
      <c r="B8290" t="s">
        <v>16847</v>
      </c>
      <c r="C8290" t="s">
        <v>17285</v>
      </c>
      <c r="E8290" t="s">
        <v>18365</v>
      </c>
    </row>
    <row r="8291" spans="1:5" x14ac:dyDescent="0.25">
      <c r="A8291" t="s">
        <v>18366</v>
      </c>
      <c r="B8291" t="s">
        <v>16847</v>
      </c>
      <c r="C8291" t="s">
        <v>16899</v>
      </c>
      <c r="E8291" t="s">
        <v>18367</v>
      </c>
    </row>
    <row r="8292" spans="1:5" x14ac:dyDescent="0.25">
      <c r="A8292" t="s">
        <v>18368</v>
      </c>
      <c r="B8292" t="s">
        <v>16847</v>
      </c>
      <c r="C8292" t="s">
        <v>16856</v>
      </c>
      <c r="E8292" t="s">
        <v>18369</v>
      </c>
    </row>
    <row r="8293" spans="1:5" x14ac:dyDescent="0.25">
      <c r="A8293" t="s">
        <v>18370</v>
      </c>
      <c r="B8293" t="s">
        <v>16847</v>
      </c>
      <c r="C8293" t="s">
        <v>16882</v>
      </c>
      <c r="E8293" t="s">
        <v>18371</v>
      </c>
    </row>
    <row r="8294" spans="1:5" x14ac:dyDescent="0.25">
      <c r="A8294" t="s">
        <v>18372</v>
      </c>
      <c r="B8294" t="s">
        <v>16847</v>
      </c>
      <c r="C8294" t="s">
        <v>16865</v>
      </c>
      <c r="D8294" s="20" t="s">
        <v>20680</v>
      </c>
      <c r="E8294" t="s">
        <v>18373</v>
      </c>
    </row>
    <row r="8295" spans="1:5" x14ac:dyDescent="0.25">
      <c r="A8295" t="s">
        <v>18374</v>
      </c>
      <c r="B8295" t="s">
        <v>16847</v>
      </c>
      <c r="C8295" t="s">
        <v>17243</v>
      </c>
      <c r="E8295" t="s">
        <v>18375</v>
      </c>
    </row>
    <row r="8296" spans="1:5" x14ac:dyDescent="0.25">
      <c r="A8296" t="s">
        <v>18376</v>
      </c>
      <c r="B8296" t="s">
        <v>16847</v>
      </c>
      <c r="C8296" t="s">
        <v>17039</v>
      </c>
      <c r="E8296" t="s">
        <v>18377</v>
      </c>
    </row>
    <row r="8297" spans="1:5" x14ac:dyDescent="0.25">
      <c r="A8297" t="s">
        <v>18378</v>
      </c>
      <c r="B8297" t="s">
        <v>16847</v>
      </c>
      <c r="C8297" t="s">
        <v>16922</v>
      </c>
      <c r="E8297" t="s">
        <v>18379</v>
      </c>
    </row>
    <row r="8298" spans="1:5" x14ac:dyDescent="0.25">
      <c r="A8298" t="s">
        <v>18380</v>
      </c>
      <c r="B8298" t="s">
        <v>16847</v>
      </c>
      <c r="C8298" t="s">
        <v>16922</v>
      </c>
      <c r="E8298" t="s">
        <v>18381</v>
      </c>
    </row>
    <row r="8299" spans="1:5" x14ac:dyDescent="0.25">
      <c r="A8299" t="s">
        <v>18382</v>
      </c>
      <c r="B8299" t="s">
        <v>16847</v>
      </c>
      <c r="C8299" t="s">
        <v>16899</v>
      </c>
      <c r="E8299" t="s">
        <v>18383</v>
      </c>
    </row>
    <row r="8300" spans="1:5" x14ac:dyDescent="0.25">
      <c r="A8300" t="s">
        <v>18384</v>
      </c>
      <c r="B8300" t="s">
        <v>16847</v>
      </c>
      <c r="C8300" t="s">
        <v>16859</v>
      </c>
      <c r="D8300" s="20" t="s">
        <v>20681</v>
      </c>
      <c r="E8300" t="s">
        <v>18385</v>
      </c>
    </row>
    <row r="8301" spans="1:5" x14ac:dyDescent="0.25">
      <c r="A8301" t="s">
        <v>18386</v>
      </c>
      <c r="B8301" t="s">
        <v>16847</v>
      </c>
      <c r="C8301" t="s">
        <v>16922</v>
      </c>
      <c r="E8301" t="s">
        <v>18387</v>
      </c>
    </row>
    <row r="8302" spans="1:5" x14ac:dyDescent="0.25">
      <c r="A8302" t="s">
        <v>18388</v>
      </c>
      <c r="B8302" t="s">
        <v>16847</v>
      </c>
      <c r="C8302" t="s">
        <v>16869</v>
      </c>
      <c r="E8302" t="s">
        <v>18389</v>
      </c>
    </row>
    <row r="8303" spans="1:5" x14ac:dyDescent="0.25">
      <c r="A8303" t="s">
        <v>18390</v>
      </c>
      <c r="B8303" t="s">
        <v>16847</v>
      </c>
      <c r="C8303" t="s">
        <v>16859</v>
      </c>
      <c r="E8303" t="s">
        <v>18391</v>
      </c>
    </row>
    <row r="8304" spans="1:5" x14ac:dyDescent="0.25">
      <c r="A8304" t="s">
        <v>18392</v>
      </c>
      <c r="B8304" t="s">
        <v>16847</v>
      </c>
      <c r="C8304" t="s">
        <v>16851</v>
      </c>
      <c r="E8304" t="s">
        <v>18393</v>
      </c>
    </row>
    <row r="8305" spans="1:5" x14ac:dyDescent="0.25">
      <c r="A8305" t="s">
        <v>18394</v>
      </c>
      <c r="B8305" t="s">
        <v>16847</v>
      </c>
      <c r="C8305" t="s">
        <v>16859</v>
      </c>
      <c r="E8305" t="s">
        <v>18395</v>
      </c>
    </row>
    <row r="8306" spans="1:5" x14ac:dyDescent="0.25">
      <c r="A8306" t="s">
        <v>18396</v>
      </c>
      <c r="B8306" t="s">
        <v>16847</v>
      </c>
      <c r="C8306" t="s">
        <v>17057</v>
      </c>
      <c r="E8306" t="s">
        <v>18397</v>
      </c>
    </row>
    <row r="8307" spans="1:5" x14ac:dyDescent="0.25">
      <c r="A8307" t="s">
        <v>18398</v>
      </c>
      <c r="B8307" t="s">
        <v>16847</v>
      </c>
      <c r="C8307" t="s">
        <v>5345</v>
      </c>
      <c r="E8307" t="s">
        <v>18399</v>
      </c>
    </row>
    <row r="8308" spans="1:5" x14ac:dyDescent="0.25">
      <c r="A8308" t="s">
        <v>18400</v>
      </c>
      <c r="B8308" t="s">
        <v>16847</v>
      </c>
      <c r="C8308" t="s">
        <v>16899</v>
      </c>
      <c r="E8308" t="s">
        <v>18401</v>
      </c>
    </row>
    <row r="8309" spans="1:5" x14ac:dyDescent="0.25">
      <c r="A8309" t="s">
        <v>18402</v>
      </c>
      <c r="B8309" t="s">
        <v>16847</v>
      </c>
      <c r="C8309" t="s">
        <v>18403</v>
      </c>
      <c r="E8309" t="s">
        <v>18404</v>
      </c>
    </row>
    <row r="8310" spans="1:5" x14ac:dyDescent="0.25">
      <c r="A8310" t="s">
        <v>18405</v>
      </c>
      <c r="B8310" t="s">
        <v>16847</v>
      </c>
      <c r="C8310" t="s">
        <v>17243</v>
      </c>
      <c r="E8310" t="s">
        <v>18406</v>
      </c>
    </row>
    <row r="8311" spans="1:5" x14ac:dyDescent="0.25">
      <c r="A8311" t="s">
        <v>18407</v>
      </c>
      <c r="B8311" t="s">
        <v>16847</v>
      </c>
      <c r="C8311" t="s">
        <v>17781</v>
      </c>
      <c r="E8311" t="s">
        <v>18408</v>
      </c>
    </row>
    <row r="8312" spans="1:5" x14ac:dyDescent="0.25">
      <c r="A8312" t="s">
        <v>18409</v>
      </c>
      <c r="B8312" t="s">
        <v>16847</v>
      </c>
      <c r="C8312" t="s">
        <v>16995</v>
      </c>
      <c r="E8312" t="s">
        <v>18410</v>
      </c>
    </row>
    <row r="8313" spans="1:5" x14ac:dyDescent="0.25">
      <c r="A8313" t="s">
        <v>18411</v>
      </c>
      <c r="B8313" t="s">
        <v>16847</v>
      </c>
      <c r="C8313" t="s">
        <v>16869</v>
      </c>
      <c r="E8313" t="s">
        <v>18412</v>
      </c>
    </row>
    <row r="8314" spans="1:5" x14ac:dyDescent="0.25">
      <c r="A8314" t="s">
        <v>18413</v>
      </c>
      <c r="B8314" t="s">
        <v>16847</v>
      </c>
      <c r="C8314" t="s">
        <v>17044</v>
      </c>
      <c r="E8314" t="s">
        <v>18414</v>
      </c>
    </row>
    <row r="8315" spans="1:5" x14ac:dyDescent="0.25">
      <c r="A8315" t="s">
        <v>18415</v>
      </c>
      <c r="B8315" t="s">
        <v>16847</v>
      </c>
      <c r="C8315" t="s">
        <v>16922</v>
      </c>
      <c r="E8315" t="s">
        <v>18416</v>
      </c>
    </row>
    <row r="8316" spans="1:5" x14ac:dyDescent="0.25">
      <c r="A8316" t="s">
        <v>18417</v>
      </c>
      <c r="B8316" t="s">
        <v>16847</v>
      </c>
      <c r="C8316" t="s">
        <v>16922</v>
      </c>
      <c r="E8316" t="s">
        <v>18418</v>
      </c>
    </row>
    <row r="8317" spans="1:5" x14ac:dyDescent="0.25">
      <c r="A8317" t="s">
        <v>18419</v>
      </c>
      <c r="B8317" t="s">
        <v>16847</v>
      </c>
      <c r="C8317" t="s">
        <v>16932</v>
      </c>
      <c r="E8317" t="s">
        <v>18420</v>
      </c>
    </row>
    <row r="8318" spans="1:5" x14ac:dyDescent="0.25">
      <c r="A8318" t="s">
        <v>18421</v>
      </c>
      <c r="B8318" t="s">
        <v>16847</v>
      </c>
      <c r="C8318" t="s">
        <v>16865</v>
      </c>
      <c r="E8318" t="s">
        <v>18422</v>
      </c>
    </row>
    <row r="8319" spans="1:5" x14ac:dyDescent="0.25">
      <c r="A8319" t="s">
        <v>18423</v>
      </c>
      <c r="B8319" t="s">
        <v>16847</v>
      </c>
      <c r="C8319" t="s">
        <v>5345</v>
      </c>
      <c r="E8319" t="s">
        <v>18424</v>
      </c>
    </row>
    <row r="8320" spans="1:5" x14ac:dyDescent="0.25">
      <c r="A8320" t="s">
        <v>18425</v>
      </c>
      <c r="B8320" t="s">
        <v>16847</v>
      </c>
      <c r="C8320" t="s">
        <v>17008</v>
      </c>
      <c r="E8320" t="s">
        <v>18426</v>
      </c>
    </row>
    <row r="8321" spans="1:5" x14ac:dyDescent="0.25">
      <c r="A8321" t="s">
        <v>20682</v>
      </c>
      <c r="B8321" t="s">
        <v>16847</v>
      </c>
      <c r="C8321" t="s">
        <v>16885</v>
      </c>
      <c r="E8321" t="s">
        <v>18427</v>
      </c>
    </row>
    <row r="8322" spans="1:5" x14ac:dyDescent="0.25">
      <c r="A8322" t="s">
        <v>18428</v>
      </c>
      <c r="B8322" t="s">
        <v>16847</v>
      </c>
      <c r="C8322" t="s">
        <v>16859</v>
      </c>
      <c r="E8322" t="s">
        <v>18429</v>
      </c>
    </row>
    <row r="8323" spans="1:5" x14ac:dyDescent="0.25">
      <c r="A8323" t="s">
        <v>18430</v>
      </c>
      <c r="B8323" t="s">
        <v>16847</v>
      </c>
      <c r="C8323" t="s">
        <v>17008</v>
      </c>
      <c r="E8323" t="s">
        <v>18431</v>
      </c>
    </row>
    <row r="8324" spans="1:5" x14ac:dyDescent="0.25">
      <c r="A8324" t="s">
        <v>18432</v>
      </c>
      <c r="B8324" t="s">
        <v>16847</v>
      </c>
      <c r="C8324" t="s">
        <v>16859</v>
      </c>
      <c r="E8324" t="s">
        <v>18433</v>
      </c>
    </row>
    <row r="8325" spans="1:5" x14ac:dyDescent="0.25">
      <c r="A8325" t="s">
        <v>18434</v>
      </c>
      <c r="B8325" t="s">
        <v>16847</v>
      </c>
      <c r="C8325" t="s">
        <v>16922</v>
      </c>
      <c r="D8325" s="20" t="s">
        <v>18435</v>
      </c>
      <c r="E8325" t="s">
        <v>18436</v>
      </c>
    </row>
    <row r="8326" spans="1:5" x14ac:dyDescent="0.25">
      <c r="A8326" t="s">
        <v>18437</v>
      </c>
      <c r="B8326" t="s">
        <v>16847</v>
      </c>
      <c r="C8326" t="s">
        <v>16859</v>
      </c>
      <c r="E8326" t="s">
        <v>18438</v>
      </c>
    </row>
    <row r="8327" spans="1:5" x14ac:dyDescent="0.25">
      <c r="A8327" t="s">
        <v>18439</v>
      </c>
      <c r="B8327" t="s">
        <v>16847</v>
      </c>
      <c r="C8327" t="s">
        <v>17835</v>
      </c>
      <c r="E8327" t="s">
        <v>18440</v>
      </c>
    </row>
    <row r="8328" spans="1:5" x14ac:dyDescent="0.25">
      <c r="A8328" t="s">
        <v>18441</v>
      </c>
      <c r="B8328" t="s">
        <v>16847</v>
      </c>
      <c r="C8328" t="s">
        <v>16872</v>
      </c>
      <c r="E8328" t="s">
        <v>18442</v>
      </c>
    </row>
    <row r="8329" spans="1:5" x14ac:dyDescent="0.25">
      <c r="A8329" t="s">
        <v>18443</v>
      </c>
      <c r="B8329" t="s">
        <v>16847</v>
      </c>
      <c r="C8329" t="s">
        <v>17781</v>
      </c>
      <c r="E8329" t="s">
        <v>18444</v>
      </c>
    </row>
    <row r="8330" spans="1:5" x14ac:dyDescent="0.25">
      <c r="A8330" t="s">
        <v>18445</v>
      </c>
      <c r="B8330" t="s">
        <v>16847</v>
      </c>
      <c r="C8330" t="s">
        <v>16912</v>
      </c>
      <c r="E8330" t="s">
        <v>18446</v>
      </c>
    </row>
    <row r="8331" spans="1:5" x14ac:dyDescent="0.25">
      <c r="A8331" t="s">
        <v>18447</v>
      </c>
      <c r="B8331" t="s">
        <v>16847</v>
      </c>
      <c r="C8331" t="s">
        <v>16899</v>
      </c>
      <c r="E8331" t="s">
        <v>18448</v>
      </c>
    </row>
    <row r="8332" spans="1:5" x14ac:dyDescent="0.25">
      <c r="A8332" t="s">
        <v>18449</v>
      </c>
      <c r="B8332" t="s">
        <v>16847</v>
      </c>
      <c r="C8332" t="s">
        <v>16859</v>
      </c>
      <c r="E8332" t="s">
        <v>18450</v>
      </c>
    </row>
    <row r="8333" spans="1:5" x14ac:dyDescent="0.25">
      <c r="A8333" t="s">
        <v>18451</v>
      </c>
      <c r="B8333" t="s">
        <v>16847</v>
      </c>
      <c r="C8333" t="s">
        <v>20684</v>
      </c>
      <c r="D8333" s="20" t="s">
        <v>20683</v>
      </c>
      <c r="E8333" t="s">
        <v>18452</v>
      </c>
    </row>
    <row r="8334" spans="1:5" x14ac:dyDescent="0.25">
      <c r="A8334" t="s">
        <v>18453</v>
      </c>
      <c r="B8334" t="s">
        <v>16847</v>
      </c>
      <c r="C8334" t="s">
        <v>17036</v>
      </c>
      <c r="E8334" t="s">
        <v>18454</v>
      </c>
    </row>
    <row r="8335" spans="1:5" x14ac:dyDescent="0.25">
      <c r="A8335" t="s">
        <v>18455</v>
      </c>
      <c r="B8335" t="s">
        <v>16847</v>
      </c>
      <c r="C8335" t="s">
        <v>5345</v>
      </c>
      <c r="E8335" t="s">
        <v>18456</v>
      </c>
    </row>
    <row r="8336" spans="1:5" x14ac:dyDescent="0.25">
      <c r="A8336" t="s">
        <v>18457</v>
      </c>
      <c r="B8336" t="s">
        <v>16847</v>
      </c>
      <c r="C8336" t="s">
        <v>16944</v>
      </c>
      <c r="E8336" t="s">
        <v>18458</v>
      </c>
    </row>
    <row r="8337" spans="1:5" x14ac:dyDescent="0.25">
      <c r="A8337" t="s">
        <v>18459</v>
      </c>
      <c r="B8337" t="s">
        <v>16847</v>
      </c>
      <c r="C8337" t="s">
        <v>16885</v>
      </c>
      <c r="E8337" t="s">
        <v>18460</v>
      </c>
    </row>
    <row r="8338" spans="1:5" x14ac:dyDescent="0.25">
      <c r="A8338" t="s">
        <v>18461</v>
      </c>
      <c r="B8338" t="s">
        <v>16847</v>
      </c>
      <c r="C8338" t="s">
        <v>5345</v>
      </c>
      <c r="E8338" t="s">
        <v>18462</v>
      </c>
    </row>
    <row r="8339" spans="1:5" x14ac:dyDescent="0.25">
      <c r="A8339" t="s">
        <v>18463</v>
      </c>
      <c r="B8339" t="s">
        <v>16847</v>
      </c>
      <c r="C8339" t="s">
        <v>16950</v>
      </c>
      <c r="E8339" t="s">
        <v>18464</v>
      </c>
    </row>
    <row r="8340" spans="1:5" x14ac:dyDescent="0.25">
      <c r="A8340" t="s">
        <v>18465</v>
      </c>
      <c r="B8340" t="s">
        <v>16847</v>
      </c>
      <c r="C8340" t="s">
        <v>16950</v>
      </c>
      <c r="E8340" t="s">
        <v>18466</v>
      </c>
    </row>
    <row r="8341" spans="1:5" x14ac:dyDescent="0.25">
      <c r="A8341" t="s">
        <v>18467</v>
      </c>
      <c r="B8341" t="s">
        <v>16847</v>
      </c>
      <c r="C8341" t="s">
        <v>16995</v>
      </c>
      <c r="E8341" t="s">
        <v>18468</v>
      </c>
    </row>
    <row r="8342" spans="1:5" x14ac:dyDescent="0.25">
      <c r="A8342" t="s">
        <v>18469</v>
      </c>
      <c r="B8342" t="s">
        <v>16847</v>
      </c>
      <c r="C8342" t="s">
        <v>16894</v>
      </c>
      <c r="E8342" t="s">
        <v>18470</v>
      </c>
    </row>
    <row r="8343" spans="1:5" x14ac:dyDescent="0.25">
      <c r="A8343" t="s">
        <v>18471</v>
      </c>
      <c r="B8343" t="s">
        <v>16847</v>
      </c>
      <c r="C8343" t="s">
        <v>16990</v>
      </c>
      <c r="E8343" t="s">
        <v>18472</v>
      </c>
    </row>
    <row r="8344" spans="1:5" x14ac:dyDescent="0.25">
      <c r="A8344" t="s">
        <v>18473</v>
      </c>
      <c r="B8344" t="s">
        <v>16847</v>
      </c>
      <c r="C8344" t="s">
        <v>17008</v>
      </c>
      <c r="E8344" t="s">
        <v>18474</v>
      </c>
    </row>
    <row r="8345" spans="1:5" x14ac:dyDescent="0.25">
      <c r="A8345" t="s">
        <v>18475</v>
      </c>
      <c r="B8345" t="s">
        <v>16847</v>
      </c>
      <c r="C8345" t="s">
        <v>17044</v>
      </c>
      <c r="E8345" t="s">
        <v>18476</v>
      </c>
    </row>
    <row r="8346" spans="1:5" x14ac:dyDescent="0.25">
      <c r="A8346" t="s">
        <v>18477</v>
      </c>
      <c r="B8346" t="s">
        <v>16847</v>
      </c>
      <c r="C8346" t="s">
        <v>16899</v>
      </c>
      <c r="E8346" t="s">
        <v>18478</v>
      </c>
    </row>
    <row r="8347" spans="1:5" x14ac:dyDescent="0.25">
      <c r="A8347" t="s">
        <v>18479</v>
      </c>
      <c r="B8347" t="s">
        <v>16847</v>
      </c>
      <c r="C8347" t="s">
        <v>18480</v>
      </c>
      <c r="E8347" t="s">
        <v>18481</v>
      </c>
    </row>
    <row r="8348" spans="1:5" x14ac:dyDescent="0.25">
      <c r="A8348" t="s">
        <v>18482</v>
      </c>
      <c r="B8348" t="s">
        <v>16847</v>
      </c>
      <c r="C8348" t="s">
        <v>17039</v>
      </c>
      <c r="E8348" t="s">
        <v>18483</v>
      </c>
    </row>
    <row r="8349" spans="1:5" x14ac:dyDescent="0.25">
      <c r="A8349" t="s">
        <v>18484</v>
      </c>
      <c r="B8349" t="s">
        <v>16847</v>
      </c>
      <c r="C8349" t="s">
        <v>16894</v>
      </c>
      <c r="E8349" t="s">
        <v>18485</v>
      </c>
    </row>
    <row r="8350" spans="1:5" x14ac:dyDescent="0.25">
      <c r="A8350" t="s">
        <v>18486</v>
      </c>
      <c r="B8350" t="s">
        <v>16847</v>
      </c>
      <c r="C8350" t="s">
        <v>16859</v>
      </c>
      <c r="E8350" t="s">
        <v>18487</v>
      </c>
    </row>
    <row r="8351" spans="1:5" x14ac:dyDescent="0.25">
      <c r="A8351" t="s">
        <v>18488</v>
      </c>
      <c r="B8351" t="s">
        <v>16847</v>
      </c>
      <c r="C8351" t="s">
        <v>17044</v>
      </c>
      <c r="E8351" t="s">
        <v>18489</v>
      </c>
    </row>
    <row r="8352" spans="1:5" x14ac:dyDescent="0.25">
      <c r="A8352" t="s">
        <v>18490</v>
      </c>
      <c r="B8352" t="s">
        <v>16847</v>
      </c>
      <c r="C8352" t="s">
        <v>16869</v>
      </c>
      <c r="E8352" t="s">
        <v>18491</v>
      </c>
    </row>
    <row r="8353" spans="1:5" x14ac:dyDescent="0.25">
      <c r="A8353" t="s">
        <v>18492</v>
      </c>
      <c r="B8353" t="s">
        <v>16847</v>
      </c>
      <c r="C8353" t="s">
        <v>16894</v>
      </c>
      <c r="E8353" t="s">
        <v>18493</v>
      </c>
    </row>
    <row r="8354" spans="1:5" x14ac:dyDescent="0.25">
      <c r="A8354" t="s">
        <v>18494</v>
      </c>
      <c r="B8354" t="s">
        <v>16847</v>
      </c>
      <c r="C8354" t="s">
        <v>16912</v>
      </c>
      <c r="E8354" t="s">
        <v>18495</v>
      </c>
    </row>
    <row r="8355" spans="1:5" x14ac:dyDescent="0.25">
      <c r="A8355" t="s">
        <v>18496</v>
      </c>
      <c r="B8355" t="s">
        <v>16847</v>
      </c>
      <c r="C8355" t="s">
        <v>17036</v>
      </c>
      <c r="E8355" t="s">
        <v>18497</v>
      </c>
    </row>
    <row r="8356" spans="1:5" x14ac:dyDescent="0.25">
      <c r="A8356" t="s">
        <v>18498</v>
      </c>
      <c r="B8356" t="s">
        <v>16847</v>
      </c>
      <c r="C8356" t="s">
        <v>16990</v>
      </c>
      <c r="E8356" t="s">
        <v>18499</v>
      </c>
    </row>
    <row r="8357" spans="1:5" x14ac:dyDescent="0.25">
      <c r="A8357" t="s">
        <v>18500</v>
      </c>
      <c r="B8357" t="s">
        <v>16847</v>
      </c>
      <c r="C8357" t="s">
        <v>16859</v>
      </c>
      <c r="E8357" t="s">
        <v>18501</v>
      </c>
    </row>
    <row r="8358" spans="1:5" x14ac:dyDescent="0.25">
      <c r="A8358" t="s">
        <v>18502</v>
      </c>
      <c r="B8358" t="s">
        <v>16847</v>
      </c>
      <c r="C8358" t="s">
        <v>16957</v>
      </c>
      <c r="E8358" t="s">
        <v>18503</v>
      </c>
    </row>
    <row r="8359" spans="1:5" x14ac:dyDescent="0.25">
      <c r="A8359" t="s">
        <v>18504</v>
      </c>
      <c r="B8359" t="s">
        <v>16847</v>
      </c>
      <c r="C8359" t="s">
        <v>16944</v>
      </c>
      <c r="E8359" t="s">
        <v>18505</v>
      </c>
    </row>
    <row r="8360" spans="1:5" x14ac:dyDescent="0.25">
      <c r="A8360" t="s">
        <v>18506</v>
      </c>
      <c r="B8360" t="s">
        <v>16847</v>
      </c>
      <c r="C8360" t="s">
        <v>17039</v>
      </c>
      <c r="E8360" t="s">
        <v>18507</v>
      </c>
    </row>
    <row r="8361" spans="1:5" x14ac:dyDescent="0.25">
      <c r="A8361" t="s">
        <v>18508</v>
      </c>
      <c r="B8361" t="s">
        <v>16847</v>
      </c>
      <c r="C8361" t="s">
        <v>18340</v>
      </c>
      <c r="E8361" t="s">
        <v>18509</v>
      </c>
    </row>
    <row r="8362" spans="1:5" x14ac:dyDescent="0.25">
      <c r="A8362" t="s">
        <v>18510</v>
      </c>
      <c r="B8362" t="s">
        <v>16847</v>
      </c>
      <c r="C8362" t="s">
        <v>17684</v>
      </c>
      <c r="E8362" t="s">
        <v>18511</v>
      </c>
    </row>
    <row r="8363" spans="1:5" x14ac:dyDescent="0.25">
      <c r="A8363" t="s">
        <v>18512</v>
      </c>
      <c r="B8363" t="s">
        <v>16847</v>
      </c>
      <c r="C8363" t="s">
        <v>17315</v>
      </c>
      <c r="E8363" t="s">
        <v>18513</v>
      </c>
    </row>
    <row r="8364" spans="1:5" x14ac:dyDescent="0.25">
      <c r="A8364" t="s">
        <v>18514</v>
      </c>
      <c r="B8364" t="s">
        <v>16847</v>
      </c>
      <c r="C8364" t="s">
        <v>17437</v>
      </c>
      <c r="E8364" t="s">
        <v>18515</v>
      </c>
    </row>
    <row r="8365" spans="1:5" x14ac:dyDescent="0.25">
      <c r="A8365" t="s">
        <v>18516</v>
      </c>
      <c r="B8365" t="s">
        <v>16847</v>
      </c>
      <c r="C8365" t="s">
        <v>16960</v>
      </c>
      <c r="E8365" t="s">
        <v>18517</v>
      </c>
    </row>
    <row r="8366" spans="1:5" x14ac:dyDescent="0.25">
      <c r="A8366" t="s">
        <v>18518</v>
      </c>
      <c r="B8366" t="s">
        <v>16847</v>
      </c>
      <c r="C8366" t="s">
        <v>17243</v>
      </c>
      <c r="E8366" t="s">
        <v>18519</v>
      </c>
    </row>
    <row r="8367" spans="1:5" x14ac:dyDescent="0.25">
      <c r="A8367" t="s">
        <v>18520</v>
      </c>
      <c r="B8367" t="s">
        <v>16847</v>
      </c>
      <c r="C8367" t="s">
        <v>16922</v>
      </c>
      <c r="E8367" t="s">
        <v>18521</v>
      </c>
    </row>
    <row r="8368" spans="1:5" x14ac:dyDescent="0.25">
      <c r="A8368" t="s">
        <v>18522</v>
      </c>
      <c r="B8368" t="s">
        <v>16847</v>
      </c>
      <c r="C8368" t="s">
        <v>16891</v>
      </c>
      <c r="E8368" t="s">
        <v>18523</v>
      </c>
    </row>
    <row r="8369" spans="1:5" x14ac:dyDescent="0.25">
      <c r="A8369" t="s">
        <v>18524</v>
      </c>
      <c r="B8369" t="s">
        <v>16847</v>
      </c>
      <c r="C8369" t="s">
        <v>17044</v>
      </c>
      <c r="E8369" t="s">
        <v>18525</v>
      </c>
    </row>
    <row r="8370" spans="1:5" x14ac:dyDescent="0.25">
      <c r="A8370" t="s">
        <v>18526</v>
      </c>
      <c r="B8370" t="s">
        <v>16847</v>
      </c>
      <c r="C8370" t="s">
        <v>17081</v>
      </c>
      <c r="E8370" t="s">
        <v>18527</v>
      </c>
    </row>
    <row r="8371" spans="1:5" x14ac:dyDescent="0.25">
      <c r="A8371" t="s">
        <v>18528</v>
      </c>
      <c r="B8371" t="s">
        <v>16847</v>
      </c>
      <c r="C8371" t="s">
        <v>17243</v>
      </c>
      <c r="E8371" t="s">
        <v>18529</v>
      </c>
    </row>
    <row r="8372" spans="1:5" x14ac:dyDescent="0.25">
      <c r="A8372" t="s">
        <v>18530</v>
      </c>
      <c r="B8372" t="s">
        <v>16847</v>
      </c>
      <c r="C8372" t="s">
        <v>18293</v>
      </c>
      <c r="E8372" t="s">
        <v>18531</v>
      </c>
    </row>
    <row r="8373" spans="1:5" x14ac:dyDescent="0.25">
      <c r="A8373" t="s">
        <v>18532</v>
      </c>
      <c r="B8373" t="s">
        <v>16847</v>
      </c>
      <c r="C8373" t="s">
        <v>17304</v>
      </c>
      <c r="E8373" t="s">
        <v>18533</v>
      </c>
    </row>
    <row r="8374" spans="1:5" x14ac:dyDescent="0.25">
      <c r="A8374" t="s">
        <v>18534</v>
      </c>
      <c r="B8374" t="s">
        <v>16847</v>
      </c>
      <c r="C8374" t="s">
        <v>16865</v>
      </c>
      <c r="E8374" t="s">
        <v>18535</v>
      </c>
    </row>
    <row r="8375" spans="1:5" x14ac:dyDescent="0.25">
      <c r="A8375" t="s">
        <v>18536</v>
      </c>
      <c r="B8375" t="s">
        <v>16847</v>
      </c>
      <c r="C8375" t="s">
        <v>16894</v>
      </c>
      <c r="E8375" t="s">
        <v>18537</v>
      </c>
    </row>
    <row r="8376" spans="1:5" x14ac:dyDescent="0.25">
      <c r="A8376" t="s">
        <v>18538</v>
      </c>
      <c r="B8376" t="s">
        <v>16847</v>
      </c>
      <c r="C8376" t="s">
        <v>16894</v>
      </c>
      <c r="E8376" t="s">
        <v>18539</v>
      </c>
    </row>
    <row r="8377" spans="1:5" x14ac:dyDescent="0.25">
      <c r="A8377" t="s">
        <v>18540</v>
      </c>
      <c r="B8377" t="s">
        <v>16847</v>
      </c>
      <c r="C8377" t="s">
        <v>16885</v>
      </c>
      <c r="E8377" t="s">
        <v>18541</v>
      </c>
    </row>
    <row r="8378" spans="1:5" x14ac:dyDescent="0.25">
      <c r="A8378" t="s">
        <v>18542</v>
      </c>
      <c r="B8378" t="s">
        <v>16847</v>
      </c>
      <c r="C8378" t="s">
        <v>16922</v>
      </c>
      <c r="E8378" t="s">
        <v>18543</v>
      </c>
    </row>
    <row r="8379" spans="1:5" x14ac:dyDescent="0.25">
      <c r="A8379" t="s">
        <v>18544</v>
      </c>
      <c r="B8379" t="s">
        <v>16847</v>
      </c>
      <c r="C8379" t="s">
        <v>16851</v>
      </c>
      <c r="D8379" s="20" t="s">
        <v>20685</v>
      </c>
      <c r="E8379" t="s">
        <v>18545</v>
      </c>
    </row>
    <row r="8380" spans="1:5" x14ac:dyDescent="0.25">
      <c r="A8380" t="s">
        <v>18546</v>
      </c>
      <c r="B8380" t="s">
        <v>16847</v>
      </c>
      <c r="C8380" t="s">
        <v>16960</v>
      </c>
      <c r="E8380" t="s">
        <v>18547</v>
      </c>
    </row>
    <row r="8381" spans="1:5" x14ac:dyDescent="0.25">
      <c r="A8381" t="s">
        <v>18548</v>
      </c>
      <c r="B8381" t="s">
        <v>16847</v>
      </c>
      <c r="C8381" t="s">
        <v>17315</v>
      </c>
      <c r="D8381" s="20" t="s">
        <v>20686</v>
      </c>
      <c r="E8381" t="s">
        <v>18549</v>
      </c>
    </row>
    <row r="8382" spans="1:5" x14ac:dyDescent="0.25">
      <c r="A8382" t="s">
        <v>18550</v>
      </c>
      <c r="B8382" t="s">
        <v>16847</v>
      </c>
      <c r="C8382" t="s">
        <v>16859</v>
      </c>
      <c r="E8382" t="s">
        <v>18551</v>
      </c>
    </row>
    <row r="8383" spans="1:5" x14ac:dyDescent="0.25">
      <c r="A8383" t="s">
        <v>18552</v>
      </c>
      <c r="B8383" t="s">
        <v>16847</v>
      </c>
      <c r="C8383" t="s">
        <v>16922</v>
      </c>
      <c r="E8383" t="s">
        <v>18553</v>
      </c>
    </row>
    <row r="8384" spans="1:5" x14ac:dyDescent="0.25">
      <c r="A8384" t="s">
        <v>18554</v>
      </c>
      <c r="B8384" t="s">
        <v>16847</v>
      </c>
      <c r="C8384" t="s">
        <v>17039</v>
      </c>
      <c r="E8384" t="s">
        <v>18555</v>
      </c>
    </row>
    <row r="8385" spans="1:12" x14ac:dyDescent="0.25">
      <c r="A8385" t="s">
        <v>18556</v>
      </c>
      <c r="B8385" t="s">
        <v>16847</v>
      </c>
      <c r="C8385" t="s">
        <v>17036</v>
      </c>
      <c r="E8385" t="s">
        <v>18557</v>
      </c>
    </row>
    <row r="8386" spans="1:12" x14ac:dyDescent="0.25">
      <c r="A8386" t="s">
        <v>18558</v>
      </c>
      <c r="B8386" t="s">
        <v>16847</v>
      </c>
      <c r="C8386" t="s">
        <v>16995</v>
      </c>
      <c r="E8386" t="s">
        <v>18559</v>
      </c>
    </row>
    <row r="8387" spans="1:12" x14ac:dyDescent="0.25">
      <c r="A8387" t="s">
        <v>18560</v>
      </c>
      <c r="B8387" t="s">
        <v>16847</v>
      </c>
      <c r="C8387" t="s">
        <v>16859</v>
      </c>
      <c r="E8387" t="s">
        <v>18561</v>
      </c>
    </row>
    <row r="8388" spans="1:12" x14ac:dyDescent="0.25">
      <c r="A8388" t="s">
        <v>18562</v>
      </c>
      <c r="B8388" t="s">
        <v>16847</v>
      </c>
      <c r="C8388" t="s">
        <v>17490</v>
      </c>
      <c r="E8388" t="s">
        <v>18563</v>
      </c>
    </row>
    <row r="8389" spans="1:12" x14ac:dyDescent="0.25">
      <c r="A8389" t="s">
        <v>18564</v>
      </c>
      <c r="B8389" t="s">
        <v>16847</v>
      </c>
      <c r="C8389" t="s">
        <v>16950</v>
      </c>
      <c r="E8389" t="s">
        <v>18565</v>
      </c>
    </row>
    <row r="8390" spans="1:12" x14ac:dyDescent="0.25">
      <c r="A8390" t="s">
        <v>18566</v>
      </c>
      <c r="B8390" t="s">
        <v>16847</v>
      </c>
      <c r="C8390" t="s">
        <v>16885</v>
      </c>
      <c r="E8390" t="s">
        <v>18567</v>
      </c>
    </row>
    <row r="8391" spans="1:12" x14ac:dyDescent="0.25">
      <c r="A8391" t="s">
        <v>18568</v>
      </c>
      <c r="B8391" t="s">
        <v>16847</v>
      </c>
      <c r="C8391" t="s">
        <v>16865</v>
      </c>
      <c r="E8391" t="s">
        <v>18569</v>
      </c>
    </row>
    <row r="8392" spans="1:12" x14ac:dyDescent="0.25">
      <c r="A8392" t="s">
        <v>18570</v>
      </c>
      <c r="B8392" t="s">
        <v>16847</v>
      </c>
      <c r="C8392" t="s">
        <v>16859</v>
      </c>
      <c r="E8392" t="s">
        <v>18571</v>
      </c>
    </row>
    <row r="8393" spans="1:12" x14ac:dyDescent="0.25">
      <c r="A8393" t="s">
        <v>18572</v>
      </c>
      <c r="B8393" t="s">
        <v>16847</v>
      </c>
      <c r="C8393" t="s">
        <v>17243</v>
      </c>
      <c r="E8393" t="s">
        <v>18573</v>
      </c>
    </row>
    <row r="8394" spans="1:12" x14ac:dyDescent="0.25">
      <c r="A8394" t="s">
        <v>18574</v>
      </c>
      <c r="B8394" t="s">
        <v>16847</v>
      </c>
      <c r="C8394" t="s">
        <v>16932</v>
      </c>
      <c r="E8394" t="s">
        <v>18575</v>
      </c>
    </row>
    <row r="8395" spans="1:12" x14ac:dyDescent="0.25">
      <c r="A8395" t="s">
        <v>18576</v>
      </c>
      <c r="B8395" t="s">
        <v>16847</v>
      </c>
      <c r="C8395" t="s">
        <v>17243</v>
      </c>
      <c r="E8395" t="s">
        <v>18577</v>
      </c>
      <c r="L8395" s="2"/>
    </row>
    <row r="8396" spans="1:12" x14ac:dyDescent="0.25">
      <c r="A8396" t="s">
        <v>18578</v>
      </c>
      <c r="B8396" t="s">
        <v>16847</v>
      </c>
      <c r="C8396" t="s">
        <v>16894</v>
      </c>
      <c r="E8396" t="s">
        <v>18579</v>
      </c>
      <c r="L8396" s="2"/>
    </row>
    <row r="8397" spans="1:12" x14ac:dyDescent="0.25">
      <c r="A8397" t="s">
        <v>18580</v>
      </c>
      <c r="B8397" t="s">
        <v>16847</v>
      </c>
      <c r="C8397" t="s">
        <v>16912</v>
      </c>
      <c r="E8397" t="s">
        <v>18581</v>
      </c>
      <c r="L8397" s="2"/>
    </row>
    <row r="8398" spans="1:12" x14ac:dyDescent="0.25">
      <c r="A8398" t="s">
        <v>18582</v>
      </c>
      <c r="B8398" t="s">
        <v>16847</v>
      </c>
      <c r="C8398" t="s">
        <v>16977</v>
      </c>
      <c r="E8398" t="s">
        <v>18583</v>
      </c>
      <c r="L8398" s="2"/>
    </row>
    <row r="8399" spans="1:12" x14ac:dyDescent="0.25">
      <c r="A8399" t="s">
        <v>18584</v>
      </c>
      <c r="B8399" t="s">
        <v>16847</v>
      </c>
      <c r="C8399" t="s">
        <v>17044</v>
      </c>
      <c r="E8399" t="s">
        <v>18585</v>
      </c>
      <c r="L8399" s="2"/>
    </row>
    <row r="8400" spans="1:12" x14ac:dyDescent="0.25">
      <c r="A8400" t="s">
        <v>18586</v>
      </c>
      <c r="B8400" t="s">
        <v>16847</v>
      </c>
      <c r="C8400" t="s">
        <v>16885</v>
      </c>
      <c r="E8400" t="s">
        <v>18587</v>
      </c>
      <c r="L8400" s="2"/>
    </row>
    <row r="8401" spans="1:12" x14ac:dyDescent="0.25">
      <c r="A8401" t="s">
        <v>18588</v>
      </c>
      <c r="B8401" t="s">
        <v>16847</v>
      </c>
      <c r="C8401" t="s">
        <v>16922</v>
      </c>
      <c r="E8401" t="s">
        <v>18589</v>
      </c>
      <c r="L8401" s="2"/>
    </row>
    <row r="8402" spans="1:12" x14ac:dyDescent="0.25">
      <c r="A8402" t="s">
        <v>18590</v>
      </c>
      <c r="B8402" t="s">
        <v>16847</v>
      </c>
      <c r="C8402" t="s">
        <v>16894</v>
      </c>
      <c r="E8402" t="s">
        <v>18591</v>
      </c>
      <c r="L8402" s="2"/>
    </row>
    <row r="8403" spans="1:12" x14ac:dyDescent="0.25">
      <c r="A8403" t="s">
        <v>18592</v>
      </c>
      <c r="B8403" t="s">
        <v>16847</v>
      </c>
      <c r="C8403" t="s">
        <v>20688</v>
      </c>
      <c r="D8403" s="20" t="s">
        <v>20687</v>
      </c>
      <c r="E8403" t="s">
        <v>18593</v>
      </c>
      <c r="L8403" s="2"/>
    </row>
    <row r="8404" spans="1:12" x14ac:dyDescent="0.25">
      <c r="A8404" t="s">
        <v>18594</v>
      </c>
      <c r="B8404" t="s">
        <v>16847</v>
      </c>
      <c r="C8404" t="s">
        <v>16851</v>
      </c>
      <c r="E8404" t="s">
        <v>18595</v>
      </c>
      <c r="L8404" s="2"/>
    </row>
    <row r="8405" spans="1:12" x14ac:dyDescent="0.25">
      <c r="A8405" t="s">
        <v>18596</v>
      </c>
      <c r="B8405" t="s">
        <v>16847</v>
      </c>
      <c r="C8405" t="s">
        <v>16977</v>
      </c>
      <c r="E8405" t="s">
        <v>18597</v>
      </c>
      <c r="L8405" s="2"/>
    </row>
    <row r="8406" spans="1:12" x14ac:dyDescent="0.25">
      <c r="A8406" t="s">
        <v>18598</v>
      </c>
      <c r="B8406" t="s">
        <v>16847</v>
      </c>
      <c r="C8406" t="s">
        <v>17202</v>
      </c>
      <c r="E8406" t="s">
        <v>18599</v>
      </c>
      <c r="L8406" s="2"/>
    </row>
    <row r="8407" spans="1:12" x14ac:dyDescent="0.25">
      <c r="A8407" t="s">
        <v>18600</v>
      </c>
      <c r="B8407" t="s">
        <v>16847</v>
      </c>
      <c r="C8407" t="s">
        <v>16990</v>
      </c>
      <c r="E8407" t="s">
        <v>18601</v>
      </c>
      <c r="L8407" s="2"/>
    </row>
    <row r="8408" spans="1:12" x14ac:dyDescent="0.25">
      <c r="A8408" t="s">
        <v>18602</v>
      </c>
      <c r="B8408" t="s">
        <v>16847</v>
      </c>
      <c r="C8408" t="s">
        <v>17243</v>
      </c>
      <c r="E8408" t="s">
        <v>18603</v>
      </c>
      <c r="L8408" s="2"/>
    </row>
    <row r="8409" spans="1:12" x14ac:dyDescent="0.25">
      <c r="A8409" t="s">
        <v>18604</v>
      </c>
      <c r="B8409" t="s">
        <v>16847</v>
      </c>
      <c r="C8409" t="s">
        <v>16950</v>
      </c>
      <c r="E8409" t="s">
        <v>18605</v>
      </c>
      <c r="L8409" s="2"/>
    </row>
    <row r="8410" spans="1:12" x14ac:dyDescent="0.25">
      <c r="A8410" t="s">
        <v>18606</v>
      </c>
      <c r="B8410" t="s">
        <v>16847</v>
      </c>
      <c r="C8410" t="s">
        <v>16865</v>
      </c>
      <c r="E8410" t="s">
        <v>18607</v>
      </c>
      <c r="L8410" s="2"/>
    </row>
    <row r="8411" spans="1:12" x14ac:dyDescent="0.25">
      <c r="A8411" t="s">
        <v>18608</v>
      </c>
      <c r="B8411" t="s">
        <v>16847</v>
      </c>
      <c r="C8411" t="s">
        <v>17030</v>
      </c>
      <c r="E8411" t="s">
        <v>18609</v>
      </c>
      <c r="L8411" s="2"/>
    </row>
    <row r="8412" spans="1:12" x14ac:dyDescent="0.25">
      <c r="A8412" t="s">
        <v>18610</v>
      </c>
      <c r="B8412" t="s">
        <v>16847</v>
      </c>
      <c r="C8412" t="s">
        <v>16922</v>
      </c>
      <c r="E8412" t="s">
        <v>18611</v>
      </c>
      <c r="L8412" s="2"/>
    </row>
    <row r="8413" spans="1:12" x14ac:dyDescent="0.25">
      <c r="A8413" t="s">
        <v>18612</v>
      </c>
      <c r="B8413" t="s">
        <v>16847</v>
      </c>
      <c r="C8413" t="s">
        <v>17146</v>
      </c>
      <c r="E8413" t="s">
        <v>18613</v>
      </c>
      <c r="L8413" s="2"/>
    </row>
    <row r="8414" spans="1:12" x14ac:dyDescent="0.25">
      <c r="A8414" t="s">
        <v>18614</v>
      </c>
      <c r="B8414" t="s">
        <v>16847</v>
      </c>
      <c r="C8414" t="s">
        <v>20690</v>
      </c>
      <c r="D8414" s="20" t="s">
        <v>20689</v>
      </c>
      <c r="E8414" t="s">
        <v>18615</v>
      </c>
    </row>
    <row r="8415" spans="1:12" x14ac:dyDescent="0.25">
      <c r="A8415" t="s">
        <v>18616</v>
      </c>
      <c r="B8415" t="s">
        <v>16847</v>
      </c>
      <c r="C8415" t="s">
        <v>17315</v>
      </c>
      <c r="E8415" t="s">
        <v>18617</v>
      </c>
    </row>
    <row r="8416" spans="1:12" x14ac:dyDescent="0.25">
      <c r="A8416" t="s">
        <v>18618</v>
      </c>
      <c r="B8416" t="s">
        <v>16847</v>
      </c>
      <c r="C8416" t="s">
        <v>16899</v>
      </c>
      <c r="E8416" t="s">
        <v>18619</v>
      </c>
    </row>
    <row r="8417" spans="1:5" x14ac:dyDescent="0.25">
      <c r="A8417" t="s">
        <v>18620</v>
      </c>
      <c r="B8417" t="s">
        <v>16847</v>
      </c>
      <c r="C8417" t="s">
        <v>16977</v>
      </c>
      <c r="E8417" t="s">
        <v>18621</v>
      </c>
    </row>
    <row r="8418" spans="1:5" x14ac:dyDescent="0.25">
      <c r="A8418" t="s">
        <v>18622</v>
      </c>
      <c r="B8418" t="s">
        <v>16847</v>
      </c>
      <c r="C8418" t="s">
        <v>17414</v>
      </c>
      <c r="E8418" t="s">
        <v>18623</v>
      </c>
    </row>
    <row r="8419" spans="1:5" x14ac:dyDescent="0.25">
      <c r="A8419" t="s">
        <v>18624</v>
      </c>
      <c r="B8419" t="s">
        <v>16847</v>
      </c>
      <c r="C8419" t="s">
        <v>18625</v>
      </c>
      <c r="E8419" t="s">
        <v>18626</v>
      </c>
    </row>
    <row r="8420" spans="1:5" x14ac:dyDescent="0.25">
      <c r="A8420" t="s">
        <v>18627</v>
      </c>
      <c r="B8420" t="s">
        <v>16847</v>
      </c>
      <c r="C8420" t="s">
        <v>16891</v>
      </c>
      <c r="E8420" t="s">
        <v>18628</v>
      </c>
    </row>
    <row r="8421" spans="1:5" x14ac:dyDescent="0.25">
      <c r="A8421" t="s">
        <v>18629</v>
      </c>
      <c r="B8421" t="s">
        <v>16847</v>
      </c>
      <c r="C8421" t="s">
        <v>16912</v>
      </c>
      <c r="E8421" t="s">
        <v>18630</v>
      </c>
    </row>
    <row r="8422" spans="1:5" x14ac:dyDescent="0.25">
      <c r="A8422" t="s">
        <v>18631</v>
      </c>
      <c r="B8422" t="s">
        <v>16847</v>
      </c>
      <c r="C8422" t="s">
        <v>16894</v>
      </c>
      <c r="E8422" t="s">
        <v>18632</v>
      </c>
    </row>
    <row r="8423" spans="1:5" x14ac:dyDescent="0.25">
      <c r="A8423" t="s">
        <v>18633</v>
      </c>
      <c r="B8423" t="s">
        <v>16847</v>
      </c>
      <c r="C8423" t="s">
        <v>16982</v>
      </c>
      <c r="E8423" t="s">
        <v>18634</v>
      </c>
    </row>
    <row r="8424" spans="1:5" x14ac:dyDescent="0.25">
      <c r="A8424" t="s">
        <v>18635</v>
      </c>
      <c r="B8424" t="s">
        <v>16847</v>
      </c>
      <c r="C8424" t="s">
        <v>16859</v>
      </c>
      <c r="E8424" t="s">
        <v>18636</v>
      </c>
    </row>
    <row r="8425" spans="1:5" x14ac:dyDescent="0.25">
      <c r="A8425" t="s">
        <v>18637</v>
      </c>
      <c r="B8425" t="s">
        <v>16847</v>
      </c>
      <c r="C8425" t="s">
        <v>16894</v>
      </c>
      <c r="E8425" t="s">
        <v>18638</v>
      </c>
    </row>
    <row r="8426" spans="1:5" x14ac:dyDescent="0.25">
      <c r="A8426" t="s">
        <v>18639</v>
      </c>
      <c r="B8426" t="s">
        <v>16847</v>
      </c>
      <c r="C8426" t="s">
        <v>16894</v>
      </c>
      <c r="E8426" t="s">
        <v>18640</v>
      </c>
    </row>
    <row r="8427" spans="1:5" x14ac:dyDescent="0.25">
      <c r="A8427" t="s">
        <v>18641</v>
      </c>
      <c r="B8427" t="s">
        <v>16847</v>
      </c>
      <c r="C8427" t="s">
        <v>16894</v>
      </c>
      <c r="D8427" s="20" t="s">
        <v>20691</v>
      </c>
      <c r="E8427" t="s">
        <v>18642</v>
      </c>
    </row>
    <row r="8428" spans="1:5" x14ac:dyDescent="0.25">
      <c r="A8428" t="s">
        <v>18643</v>
      </c>
      <c r="B8428" t="s">
        <v>16847</v>
      </c>
      <c r="C8428" t="s">
        <v>16894</v>
      </c>
      <c r="E8428" t="s">
        <v>18644</v>
      </c>
    </row>
    <row r="8429" spans="1:5" x14ac:dyDescent="0.25">
      <c r="A8429" t="s">
        <v>18645</v>
      </c>
      <c r="B8429" t="s">
        <v>16847</v>
      </c>
      <c r="C8429" t="s">
        <v>16899</v>
      </c>
      <c r="E8429" t="s">
        <v>18646</v>
      </c>
    </row>
    <row r="8430" spans="1:5" x14ac:dyDescent="0.25">
      <c r="A8430" t="s">
        <v>18647</v>
      </c>
      <c r="B8430" t="s">
        <v>16847</v>
      </c>
      <c r="C8430" t="s">
        <v>16894</v>
      </c>
      <c r="E8430" t="s">
        <v>18648</v>
      </c>
    </row>
    <row r="8431" spans="1:5" x14ac:dyDescent="0.25">
      <c r="A8431" t="s">
        <v>18649</v>
      </c>
      <c r="B8431" t="s">
        <v>16847</v>
      </c>
      <c r="C8431" t="s">
        <v>16878</v>
      </c>
      <c r="E8431" t="s">
        <v>18650</v>
      </c>
    </row>
    <row r="8432" spans="1:5" x14ac:dyDescent="0.25">
      <c r="A8432" t="s">
        <v>18651</v>
      </c>
      <c r="B8432" t="s">
        <v>16847</v>
      </c>
      <c r="C8432" t="s">
        <v>16894</v>
      </c>
      <c r="D8432" s="20" t="s">
        <v>20692</v>
      </c>
      <c r="E8432" t="s">
        <v>18652</v>
      </c>
    </row>
    <row r="8433" spans="1:5" x14ac:dyDescent="0.25">
      <c r="A8433" t="s">
        <v>18653</v>
      </c>
      <c r="B8433" t="s">
        <v>16847</v>
      </c>
      <c r="C8433" t="s">
        <v>16932</v>
      </c>
      <c r="E8433" t="s">
        <v>18654</v>
      </c>
    </row>
    <row r="8434" spans="1:5" x14ac:dyDescent="0.25">
      <c r="A8434" t="s">
        <v>18655</v>
      </c>
      <c r="B8434" t="s">
        <v>16847</v>
      </c>
      <c r="C8434" t="s">
        <v>17202</v>
      </c>
      <c r="E8434" t="s">
        <v>18656</v>
      </c>
    </row>
    <row r="8435" spans="1:5" x14ac:dyDescent="0.25">
      <c r="A8435" t="s">
        <v>18657</v>
      </c>
      <c r="B8435" t="s">
        <v>16847</v>
      </c>
      <c r="C8435" t="s">
        <v>20694</v>
      </c>
      <c r="D8435" s="20" t="s">
        <v>20693</v>
      </c>
      <c r="E8435" t="s">
        <v>18658</v>
      </c>
    </row>
    <row r="8436" spans="1:5" x14ac:dyDescent="0.25">
      <c r="A8436" t="s">
        <v>18659</v>
      </c>
      <c r="B8436" t="s">
        <v>16847</v>
      </c>
      <c r="C8436" t="s">
        <v>16865</v>
      </c>
      <c r="E8436" t="s">
        <v>18660</v>
      </c>
    </row>
    <row r="8437" spans="1:5" x14ac:dyDescent="0.25">
      <c r="A8437" t="s">
        <v>18661</v>
      </c>
      <c r="B8437" t="s">
        <v>16847</v>
      </c>
      <c r="C8437" t="s">
        <v>16859</v>
      </c>
      <c r="E8437" t="s">
        <v>18662</v>
      </c>
    </row>
    <row r="8438" spans="1:5" x14ac:dyDescent="0.25">
      <c r="A8438" t="s">
        <v>18665</v>
      </c>
      <c r="B8438" t="s">
        <v>18663</v>
      </c>
      <c r="C8438" t="s">
        <v>18664</v>
      </c>
      <c r="D8438" s="20" t="s">
        <v>24</v>
      </c>
      <c r="E8438" t="s">
        <v>18666</v>
      </c>
    </row>
    <row r="8439" spans="1:5" x14ac:dyDescent="0.25">
      <c r="A8439" t="s">
        <v>18667</v>
      </c>
      <c r="B8439" t="s">
        <v>18663</v>
      </c>
      <c r="C8439" t="s">
        <v>18664</v>
      </c>
      <c r="D8439" s="20" t="s">
        <v>24</v>
      </c>
      <c r="E8439" t="s">
        <v>18668</v>
      </c>
    </row>
    <row r="8440" spans="1:5" x14ac:dyDescent="0.25">
      <c r="A8440" t="s">
        <v>18669</v>
      </c>
      <c r="B8440" t="s">
        <v>18663</v>
      </c>
      <c r="C8440" t="s">
        <v>18664</v>
      </c>
      <c r="E8440" t="s">
        <v>18670</v>
      </c>
    </row>
    <row r="8441" spans="1:5" x14ac:dyDescent="0.25">
      <c r="A8441" t="s">
        <v>18671</v>
      </c>
      <c r="B8441" t="s">
        <v>18672</v>
      </c>
      <c r="C8441" t="s">
        <v>18673</v>
      </c>
      <c r="D8441" s="20" t="s">
        <v>24</v>
      </c>
      <c r="E8441" t="s">
        <v>18674</v>
      </c>
    </row>
    <row r="8442" spans="1:5" x14ac:dyDescent="0.25">
      <c r="A8442" t="s">
        <v>20194</v>
      </c>
      <c r="B8442" t="s">
        <v>18676</v>
      </c>
      <c r="C8442" t="s">
        <v>18677</v>
      </c>
      <c r="D8442" s="20" t="s">
        <v>20214</v>
      </c>
      <c r="E8442" t="s">
        <v>20215</v>
      </c>
    </row>
    <row r="8443" spans="1:5" x14ac:dyDescent="0.25">
      <c r="A8443" t="s">
        <v>20156</v>
      </c>
      <c r="B8443" t="s">
        <v>18676</v>
      </c>
      <c r="C8443" t="s">
        <v>18677</v>
      </c>
      <c r="D8443" s="20" t="s">
        <v>20740</v>
      </c>
      <c r="E8443" t="s">
        <v>20170</v>
      </c>
    </row>
    <row r="8444" spans="1:5" x14ac:dyDescent="0.25">
      <c r="A8444" t="s">
        <v>20162</v>
      </c>
      <c r="B8444" t="s">
        <v>18676</v>
      </c>
      <c r="C8444" t="s">
        <v>20186</v>
      </c>
      <c r="D8444" s="20" t="s">
        <v>20741</v>
      </c>
      <c r="E8444" t="s">
        <v>20179</v>
      </c>
    </row>
    <row r="8445" spans="1:5" x14ac:dyDescent="0.25">
      <c r="A8445" t="s">
        <v>20161</v>
      </c>
      <c r="B8445" t="s">
        <v>18676</v>
      </c>
      <c r="C8445" t="s">
        <v>20186</v>
      </c>
      <c r="D8445" s="20" t="s">
        <v>20177</v>
      </c>
      <c r="E8445" t="s">
        <v>20178</v>
      </c>
    </row>
    <row r="8446" spans="1:5" x14ac:dyDescent="0.25">
      <c r="A8446" t="s">
        <v>20113</v>
      </c>
      <c r="B8446" t="s">
        <v>18676</v>
      </c>
      <c r="C8446" t="s">
        <v>18677</v>
      </c>
      <c r="D8446" s="20" t="s">
        <v>20742</v>
      </c>
      <c r="E8446" t="s">
        <v>20146</v>
      </c>
    </row>
    <row r="8447" spans="1:5" x14ac:dyDescent="0.25">
      <c r="A8447" t="s">
        <v>20154</v>
      </c>
      <c r="B8447" t="s">
        <v>18676</v>
      </c>
      <c r="C8447" t="s">
        <v>18677</v>
      </c>
      <c r="D8447" s="20" t="s">
        <v>20167</v>
      </c>
      <c r="E8447" t="s">
        <v>20168</v>
      </c>
    </row>
    <row r="8448" spans="1:5" x14ac:dyDescent="0.25">
      <c r="A8448" t="s">
        <v>20057</v>
      </c>
      <c r="B8448" t="s">
        <v>18676</v>
      </c>
      <c r="C8448" t="s">
        <v>18677</v>
      </c>
      <c r="D8448" s="20" t="s">
        <v>20743</v>
      </c>
      <c r="E8448" t="s">
        <v>20085</v>
      </c>
    </row>
    <row r="8449" spans="1:5" x14ac:dyDescent="0.25">
      <c r="A8449" t="s">
        <v>20744</v>
      </c>
      <c r="B8449" t="s">
        <v>18676</v>
      </c>
      <c r="C8449" t="s">
        <v>18677</v>
      </c>
      <c r="D8449" s="20" t="s">
        <v>20745</v>
      </c>
      <c r="E8449" t="s">
        <v>20065</v>
      </c>
    </row>
    <row r="8450" spans="1:5" x14ac:dyDescent="0.25">
      <c r="A8450" t="s">
        <v>20012</v>
      </c>
      <c r="B8450" t="s">
        <v>18676</v>
      </c>
      <c r="C8450" t="s">
        <v>18677</v>
      </c>
      <c r="D8450" s="20" t="s">
        <v>20746</v>
      </c>
      <c r="E8450" t="s">
        <v>20036</v>
      </c>
    </row>
    <row r="8451" spans="1:5" x14ac:dyDescent="0.25">
      <c r="A8451" t="s">
        <v>19953</v>
      </c>
      <c r="B8451" t="s">
        <v>18676</v>
      </c>
      <c r="C8451" t="s">
        <v>18677</v>
      </c>
      <c r="D8451" s="20" t="s">
        <v>20747</v>
      </c>
      <c r="E8451" t="s">
        <v>19976</v>
      </c>
    </row>
    <row r="8452" spans="1:5" x14ac:dyDescent="0.25">
      <c r="A8452" t="s">
        <v>19941</v>
      </c>
      <c r="B8452" t="s">
        <v>18676</v>
      </c>
      <c r="C8452" t="s">
        <v>18677</v>
      </c>
      <c r="D8452" s="20" t="s">
        <v>19986</v>
      </c>
      <c r="E8452" t="s">
        <v>19996</v>
      </c>
    </row>
    <row r="8453" spans="1:5" x14ac:dyDescent="0.25">
      <c r="A8453" t="s">
        <v>19817</v>
      </c>
      <c r="B8453" t="s">
        <v>18676</v>
      </c>
      <c r="C8453" t="s">
        <v>18689</v>
      </c>
      <c r="D8453" s="20" t="s">
        <v>20748</v>
      </c>
      <c r="E8453" t="s">
        <v>20232</v>
      </c>
    </row>
    <row r="8454" spans="1:5" x14ac:dyDescent="0.25">
      <c r="A8454" t="s">
        <v>19808</v>
      </c>
      <c r="B8454" t="s">
        <v>18676</v>
      </c>
      <c r="C8454" t="s">
        <v>18677</v>
      </c>
      <c r="D8454" s="20" t="s">
        <v>19833</v>
      </c>
      <c r="E8454" t="s">
        <v>19834</v>
      </c>
    </row>
    <row r="8455" spans="1:5" x14ac:dyDescent="0.25">
      <c r="A8455" t="s">
        <v>18675</v>
      </c>
      <c r="B8455" t="s">
        <v>18676</v>
      </c>
      <c r="C8455" t="s">
        <v>18677</v>
      </c>
      <c r="D8455" s="20" t="s">
        <v>20701</v>
      </c>
      <c r="E8455" t="s">
        <v>18678</v>
      </c>
    </row>
    <row r="8456" spans="1:5" x14ac:dyDescent="0.25">
      <c r="A8456" t="s">
        <v>18679</v>
      </c>
      <c r="B8456" t="s">
        <v>18676</v>
      </c>
      <c r="C8456" t="s">
        <v>18680</v>
      </c>
      <c r="E8456" t="s">
        <v>18681</v>
      </c>
    </row>
    <row r="8457" spans="1:5" x14ac:dyDescent="0.25">
      <c r="A8457" t="s">
        <v>18682</v>
      </c>
      <c r="B8457" t="s">
        <v>18676</v>
      </c>
      <c r="C8457" t="s">
        <v>18680</v>
      </c>
      <c r="E8457" t="s">
        <v>18683</v>
      </c>
    </row>
    <row r="8458" spans="1:5" x14ac:dyDescent="0.25">
      <c r="A8458" t="s">
        <v>18684</v>
      </c>
      <c r="B8458" t="s">
        <v>18676</v>
      </c>
      <c r="C8458" t="s">
        <v>18677</v>
      </c>
      <c r="E8458" t="s">
        <v>18685</v>
      </c>
    </row>
    <row r="8459" spans="1:5" x14ac:dyDescent="0.25">
      <c r="A8459" t="s">
        <v>18686</v>
      </c>
      <c r="B8459" t="s">
        <v>18676</v>
      </c>
      <c r="C8459" t="s">
        <v>18677</v>
      </c>
      <c r="D8459" s="20" t="s">
        <v>20702</v>
      </c>
      <c r="E8459" t="s">
        <v>18687</v>
      </c>
    </row>
    <row r="8460" spans="1:5" x14ac:dyDescent="0.25">
      <c r="A8460" t="s">
        <v>18688</v>
      </c>
      <c r="B8460" t="s">
        <v>18676</v>
      </c>
      <c r="C8460" t="s">
        <v>18677</v>
      </c>
      <c r="D8460" s="20" t="s">
        <v>20703</v>
      </c>
      <c r="E8460" t="s">
        <v>18690</v>
      </c>
    </row>
    <row r="8461" spans="1:5" x14ac:dyDescent="0.25">
      <c r="A8461" t="s">
        <v>18691</v>
      </c>
      <c r="B8461" t="s">
        <v>18676</v>
      </c>
      <c r="C8461" t="s">
        <v>18677</v>
      </c>
      <c r="E8461" t="s">
        <v>18692</v>
      </c>
    </row>
    <row r="8462" spans="1:5" x14ac:dyDescent="0.25">
      <c r="A8462" t="s">
        <v>18693</v>
      </c>
      <c r="B8462" t="s">
        <v>18676</v>
      </c>
      <c r="C8462" t="s">
        <v>18677</v>
      </c>
      <c r="D8462" s="20" t="s">
        <v>20704</v>
      </c>
      <c r="E8462" t="s">
        <v>18694</v>
      </c>
    </row>
    <row r="8463" spans="1:5" x14ac:dyDescent="0.25">
      <c r="A8463" t="s">
        <v>18695</v>
      </c>
      <c r="B8463" t="s">
        <v>18676</v>
      </c>
      <c r="C8463" t="s">
        <v>18677</v>
      </c>
      <c r="D8463" s="20" t="s">
        <v>20705</v>
      </c>
      <c r="E8463" t="s">
        <v>18696</v>
      </c>
    </row>
    <row r="8464" spans="1:5" x14ac:dyDescent="0.25">
      <c r="A8464" t="s">
        <v>18697</v>
      </c>
      <c r="B8464" t="s">
        <v>18676</v>
      </c>
      <c r="C8464" t="s">
        <v>18677</v>
      </c>
      <c r="D8464" s="20" t="s">
        <v>24</v>
      </c>
      <c r="E8464" t="s">
        <v>18698</v>
      </c>
    </row>
    <row r="8465" spans="1:5" x14ac:dyDescent="0.25">
      <c r="A8465" t="s">
        <v>18699</v>
      </c>
      <c r="B8465" t="s">
        <v>18676</v>
      </c>
      <c r="C8465" t="s">
        <v>18689</v>
      </c>
      <c r="E8465" t="s">
        <v>18700</v>
      </c>
    </row>
    <row r="8466" spans="1:5" x14ac:dyDescent="0.25">
      <c r="A8466" t="s">
        <v>18701</v>
      </c>
      <c r="B8466" t="s">
        <v>18676</v>
      </c>
      <c r="C8466" t="s">
        <v>18677</v>
      </c>
      <c r="E8466" t="s">
        <v>18702</v>
      </c>
    </row>
    <row r="8467" spans="1:5" x14ac:dyDescent="0.25">
      <c r="A8467" t="s">
        <v>18703</v>
      </c>
      <c r="B8467" t="s">
        <v>18676</v>
      </c>
      <c r="C8467" t="s">
        <v>18677</v>
      </c>
      <c r="E8467" t="s">
        <v>18704</v>
      </c>
    </row>
    <row r="8468" spans="1:5" x14ac:dyDescent="0.25">
      <c r="A8468" t="s">
        <v>18705</v>
      </c>
      <c r="B8468" t="s">
        <v>18676</v>
      </c>
      <c r="C8468" t="s">
        <v>18689</v>
      </c>
      <c r="E8468" t="s">
        <v>18706</v>
      </c>
    </row>
    <row r="8469" spans="1:5" x14ac:dyDescent="0.25">
      <c r="A8469" t="s">
        <v>18707</v>
      </c>
      <c r="B8469" t="s">
        <v>18676</v>
      </c>
      <c r="C8469" t="s">
        <v>18677</v>
      </c>
      <c r="E8469" t="s">
        <v>18708</v>
      </c>
    </row>
    <row r="8470" spans="1:5" x14ac:dyDescent="0.25">
      <c r="A8470" t="s">
        <v>18709</v>
      </c>
      <c r="B8470" t="s">
        <v>18676</v>
      </c>
      <c r="C8470" t="s">
        <v>18689</v>
      </c>
      <c r="D8470" s="20" t="s">
        <v>20706</v>
      </c>
      <c r="E8470" t="s">
        <v>18710</v>
      </c>
    </row>
    <row r="8471" spans="1:5" x14ac:dyDescent="0.25">
      <c r="A8471" t="s">
        <v>18711</v>
      </c>
      <c r="B8471" t="s">
        <v>18676</v>
      </c>
      <c r="C8471" t="s">
        <v>18677</v>
      </c>
      <c r="D8471" s="20" t="s">
        <v>20707</v>
      </c>
      <c r="E8471" t="s">
        <v>18712</v>
      </c>
    </row>
    <row r="8472" spans="1:5" x14ac:dyDescent="0.25">
      <c r="A8472" t="s">
        <v>18713</v>
      </c>
      <c r="B8472" t="s">
        <v>18676</v>
      </c>
      <c r="C8472" t="s">
        <v>18689</v>
      </c>
      <c r="E8472" t="s">
        <v>18714</v>
      </c>
    </row>
    <row r="8473" spans="1:5" x14ac:dyDescent="0.25">
      <c r="A8473" t="s">
        <v>18715</v>
      </c>
      <c r="B8473" t="s">
        <v>18676</v>
      </c>
      <c r="C8473" t="s">
        <v>18689</v>
      </c>
      <c r="D8473" s="20" t="s">
        <v>24</v>
      </c>
      <c r="E8473" t="s">
        <v>18716</v>
      </c>
    </row>
    <row r="8474" spans="1:5" x14ac:dyDescent="0.25">
      <c r="A8474" t="s">
        <v>18717</v>
      </c>
      <c r="B8474" t="s">
        <v>18676</v>
      </c>
      <c r="C8474" t="s">
        <v>18677</v>
      </c>
      <c r="D8474" s="20" t="s">
        <v>18718</v>
      </c>
      <c r="E8474" t="s">
        <v>18719</v>
      </c>
    </row>
    <row r="8475" spans="1:5" x14ac:dyDescent="0.25">
      <c r="A8475" t="s">
        <v>18720</v>
      </c>
      <c r="B8475" t="s">
        <v>18676</v>
      </c>
      <c r="C8475" t="s">
        <v>18721</v>
      </c>
      <c r="D8475" s="20" t="s">
        <v>18722</v>
      </c>
      <c r="E8475" t="s">
        <v>18723</v>
      </c>
    </row>
    <row r="8476" spans="1:5" x14ac:dyDescent="0.25">
      <c r="A8476" t="s">
        <v>18724</v>
      </c>
      <c r="B8476" t="s">
        <v>18676</v>
      </c>
      <c r="C8476" t="s">
        <v>18725</v>
      </c>
      <c r="D8476" s="20" t="s">
        <v>20708</v>
      </c>
      <c r="E8476" t="s">
        <v>18726</v>
      </c>
    </row>
    <row r="8477" spans="1:5" x14ac:dyDescent="0.25">
      <c r="A8477" t="s">
        <v>18727</v>
      </c>
      <c r="B8477" t="s">
        <v>18676</v>
      </c>
      <c r="C8477" t="s">
        <v>18677</v>
      </c>
      <c r="E8477" t="s">
        <v>18728</v>
      </c>
    </row>
    <row r="8478" spans="1:5" x14ac:dyDescent="0.25">
      <c r="A8478" t="s">
        <v>18729</v>
      </c>
      <c r="B8478" t="s">
        <v>18676</v>
      </c>
      <c r="C8478" t="s">
        <v>18677</v>
      </c>
      <c r="D8478" s="20" t="s">
        <v>18730</v>
      </c>
      <c r="E8478" t="s">
        <v>18731</v>
      </c>
    </row>
    <row r="8479" spans="1:5" x14ac:dyDescent="0.25">
      <c r="A8479" t="s">
        <v>18732</v>
      </c>
      <c r="B8479" t="s">
        <v>18676</v>
      </c>
      <c r="C8479" t="s">
        <v>18677</v>
      </c>
      <c r="E8479" t="s">
        <v>18733</v>
      </c>
    </row>
    <row r="8480" spans="1:5" x14ac:dyDescent="0.25">
      <c r="A8480" t="s">
        <v>18734</v>
      </c>
      <c r="B8480" t="s">
        <v>18676</v>
      </c>
      <c r="C8480" t="s">
        <v>18677</v>
      </c>
      <c r="E8480" t="s">
        <v>18735</v>
      </c>
    </row>
    <row r="8481" spans="1:5" x14ac:dyDescent="0.25">
      <c r="A8481" t="s">
        <v>18736</v>
      </c>
      <c r="B8481" t="s">
        <v>18676</v>
      </c>
      <c r="C8481" t="s">
        <v>18689</v>
      </c>
      <c r="D8481" s="20" t="s">
        <v>20709</v>
      </c>
      <c r="E8481" t="s">
        <v>18737</v>
      </c>
    </row>
    <row r="8482" spans="1:5" x14ac:dyDescent="0.25">
      <c r="A8482" t="s">
        <v>20710</v>
      </c>
      <c r="B8482" t="s">
        <v>18676</v>
      </c>
      <c r="C8482" t="s">
        <v>18677</v>
      </c>
      <c r="E8482" t="s">
        <v>18738</v>
      </c>
    </row>
    <row r="8483" spans="1:5" x14ac:dyDescent="0.25">
      <c r="A8483" t="s">
        <v>18739</v>
      </c>
      <c r="B8483" t="s">
        <v>18676</v>
      </c>
      <c r="C8483" t="s">
        <v>18689</v>
      </c>
      <c r="D8483" s="20" t="s">
        <v>20711</v>
      </c>
      <c r="E8483" t="s">
        <v>18740</v>
      </c>
    </row>
    <row r="8484" spans="1:5" x14ac:dyDescent="0.25">
      <c r="A8484" t="s">
        <v>18741</v>
      </c>
      <c r="B8484" t="s">
        <v>18676</v>
      </c>
      <c r="C8484" t="s">
        <v>18677</v>
      </c>
      <c r="D8484" s="20" t="s">
        <v>18742</v>
      </c>
      <c r="E8484" t="s">
        <v>18743</v>
      </c>
    </row>
    <row r="8485" spans="1:5" x14ac:dyDescent="0.25">
      <c r="A8485" t="s">
        <v>18744</v>
      </c>
      <c r="B8485" t="s">
        <v>18676</v>
      </c>
      <c r="C8485" t="s">
        <v>18689</v>
      </c>
      <c r="E8485" t="s">
        <v>18745</v>
      </c>
    </row>
    <row r="8486" spans="1:5" x14ac:dyDescent="0.25">
      <c r="A8486" t="s">
        <v>18746</v>
      </c>
      <c r="B8486" t="s">
        <v>18676</v>
      </c>
      <c r="C8486" t="s">
        <v>18689</v>
      </c>
      <c r="E8486" t="s">
        <v>18747</v>
      </c>
    </row>
    <row r="8487" spans="1:5" x14ac:dyDescent="0.25">
      <c r="A8487" t="s">
        <v>18748</v>
      </c>
      <c r="B8487" t="s">
        <v>18676</v>
      </c>
      <c r="C8487" t="s">
        <v>18749</v>
      </c>
      <c r="E8487" t="s">
        <v>18750</v>
      </c>
    </row>
    <row r="8488" spans="1:5" x14ac:dyDescent="0.25">
      <c r="A8488" t="s">
        <v>18751</v>
      </c>
      <c r="B8488" t="s">
        <v>18676</v>
      </c>
      <c r="C8488" t="s">
        <v>20713</v>
      </c>
      <c r="D8488" s="20" t="s">
        <v>20712</v>
      </c>
      <c r="E8488" t="s">
        <v>18752</v>
      </c>
    </row>
    <row r="8489" spans="1:5" x14ac:dyDescent="0.25">
      <c r="A8489" t="s">
        <v>18753</v>
      </c>
      <c r="B8489" t="s">
        <v>18676</v>
      </c>
      <c r="C8489" t="s">
        <v>18677</v>
      </c>
      <c r="D8489" s="20" t="s">
        <v>24</v>
      </c>
      <c r="E8489" t="s">
        <v>18754</v>
      </c>
    </row>
    <row r="8490" spans="1:5" x14ac:dyDescent="0.25">
      <c r="A8490" t="s">
        <v>18755</v>
      </c>
      <c r="B8490" t="s">
        <v>18676</v>
      </c>
      <c r="C8490" t="s">
        <v>18677</v>
      </c>
      <c r="D8490" s="20" t="s">
        <v>18756</v>
      </c>
      <c r="E8490" t="s">
        <v>18757</v>
      </c>
    </row>
    <row r="8491" spans="1:5" x14ac:dyDescent="0.25">
      <c r="A8491" t="s">
        <v>18758</v>
      </c>
      <c r="B8491" t="s">
        <v>18676</v>
      </c>
      <c r="C8491" t="s">
        <v>18677</v>
      </c>
      <c r="D8491" s="20" t="s">
        <v>24</v>
      </c>
      <c r="E8491" t="s">
        <v>18759</v>
      </c>
    </row>
    <row r="8492" spans="1:5" x14ac:dyDescent="0.25">
      <c r="A8492" t="s">
        <v>18760</v>
      </c>
      <c r="B8492" t="s">
        <v>18676</v>
      </c>
      <c r="C8492" t="s">
        <v>18677</v>
      </c>
      <c r="D8492" s="20" t="s">
        <v>18761</v>
      </c>
      <c r="E8492" t="s">
        <v>18762</v>
      </c>
    </row>
    <row r="8493" spans="1:5" x14ac:dyDescent="0.25">
      <c r="A8493" t="s">
        <v>18763</v>
      </c>
      <c r="B8493" t="s">
        <v>18676</v>
      </c>
      <c r="C8493" t="s">
        <v>18689</v>
      </c>
      <c r="D8493" s="20" t="s">
        <v>18764</v>
      </c>
      <c r="E8493" t="s">
        <v>18765</v>
      </c>
    </row>
    <row r="8494" spans="1:5" x14ac:dyDescent="0.25">
      <c r="A8494" t="s">
        <v>18766</v>
      </c>
      <c r="B8494" t="s">
        <v>18676</v>
      </c>
      <c r="C8494" t="s">
        <v>18677</v>
      </c>
      <c r="D8494" s="20" t="s">
        <v>18767</v>
      </c>
      <c r="E8494" t="s">
        <v>18768</v>
      </c>
    </row>
    <row r="8495" spans="1:5" x14ac:dyDescent="0.25">
      <c r="A8495" t="s">
        <v>18769</v>
      </c>
      <c r="B8495" t="s">
        <v>18676</v>
      </c>
      <c r="C8495" t="s">
        <v>18689</v>
      </c>
      <c r="D8495" s="20" t="s">
        <v>18770</v>
      </c>
      <c r="E8495" t="s">
        <v>18771</v>
      </c>
    </row>
    <row r="8496" spans="1:5" x14ac:dyDescent="0.25">
      <c r="A8496" t="s">
        <v>18772</v>
      </c>
      <c r="B8496" t="s">
        <v>18676</v>
      </c>
      <c r="C8496" t="s">
        <v>18677</v>
      </c>
      <c r="E8496" t="s">
        <v>18773</v>
      </c>
    </row>
    <row r="8497" spans="1:5" x14ac:dyDescent="0.25">
      <c r="A8497" t="s">
        <v>18774</v>
      </c>
      <c r="B8497" t="s">
        <v>18676</v>
      </c>
      <c r="C8497" t="s">
        <v>18721</v>
      </c>
      <c r="E8497" t="s">
        <v>18775</v>
      </c>
    </row>
    <row r="8498" spans="1:5" x14ac:dyDescent="0.25">
      <c r="A8498" t="s">
        <v>18776</v>
      </c>
      <c r="B8498" t="s">
        <v>18676</v>
      </c>
      <c r="C8498" t="s">
        <v>18677</v>
      </c>
      <c r="E8498" t="s">
        <v>18777</v>
      </c>
    </row>
    <row r="8499" spans="1:5" x14ac:dyDescent="0.25">
      <c r="A8499" t="s">
        <v>18778</v>
      </c>
      <c r="B8499" t="s">
        <v>18676</v>
      </c>
      <c r="C8499" t="s">
        <v>18677</v>
      </c>
      <c r="D8499" s="20" t="s">
        <v>18779</v>
      </c>
      <c r="E8499" t="s">
        <v>18780</v>
      </c>
    </row>
    <row r="8500" spans="1:5" x14ac:dyDescent="0.25">
      <c r="A8500" t="s">
        <v>18781</v>
      </c>
      <c r="B8500" t="s">
        <v>18676</v>
      </c>
      <c r="C8500" t="s">
        <v>18677</v>
      </c>
      <c r="D8500" s="20" t="s">
        <v>18782</v>
      </c>
      <c r="E8500" t="s">
        <v>18783</v>
      </c>
    </row>
    <row r="8501" spans="1:5" x14ac:dyDescent="0.25">
      <c r="A8501" t="s">
        <v>18784</v>
      </c>
      <c r="B8501" t="s">
        <v>18676</v>
      </c>
      <c r="C8501" t="s">
        <v>18689</v>
      </c>
      <c r="D8501" s="20" t="s">
        <v>24</v>
      </c>
      <c r="E8501" t="s">
        <v>18785</v>
      </c>
    </row>
    <row r="8502" spans="1:5" x14ac:dyDescent="0.25">
      <c r="A8502" t="s">
        <v>18786</v>
      </c>
      <c r="B8502" t="s">
        <v>18676</v>
      </c>
      <c r="C8502" t="s">
        <v>18677</v>
      </c>
      <c r="D8502" s="20" t="s">
        <v>18787</v>
      </c>
      <c r="E8502" t="s">
        <v>18788</v>
      </c>
    </row>
    <row r="8503" spans="1:5" x14ac:dyDescent="0.25">
      <c r="A8503" t="s">
        <v>18789</v>
      </c>
      <c r="B8503" t="s">
        <v>18676</v>
      </c>
      <c r="C8503" t="s">
        <v>18689</v>
      </c>
      <c r="D8503" s="20" t="s">
        <v>20714</v>
      </c>
      <c r="E8503" t="s">
        <v>18790</v>
      </c>
    </row>
    <row r="8504" spans="1:5" x14ac:dyDescent="0.25">
      <c r="A8504" t="s">
        <v>18791</v>
      </c>
      <c r="B8504" t="s">
        <v>18676</v>
      </c>
      <c r="C8504" t="s">
        <v>18689</v>
      </c>
      <c r="D8504" s="20" t="s">
        <v>20715</v>
      </c>
      <c r="E8504" t="s">
        <v>18792</v>
      </c>
    </row>
    <row r="8505" spans="1:5" x14ac:dyDescent="0.25">
      <c r="A8505" t="s">
        <v>18793</v>
      </c>
      <c r="B8505" t="s">
        <v>18676</v>
      </c>
      <c r="C8505" t="s">
        <v>18689</v>
      </c>
      <c r="D8505" s="20" t="s">
        <v>20716</v>
      </c>
      <c r="E8505" t="s">
        <v>18794</v>
      </c>
    </row>
    <row r="8506" spans="1:5" x14ac:dyDescent="0.25">
      <c r="A8506" t="s">
        <v>18795</v>
      </c>
      <c r="B8506" t="s">
        <v>18676</v>
      </c>
      <c r="C8506" t="s">
        <v>18677</v>
      </c>
      <c r="D8506" s="20" t="s">
        <v>24</v>
      </c>
      <c r="E8506" t="s">
        <v>18796</v>
      </c>
    </row>
    <row r="8507" spans="1:5" x14ac:dyDescent="0.25">
      <c r="A8507" t="s">
        <v>18797</v>
      </c>
      <c r="B8507" t="s">
        <v>18676</v>
      </c>
      <c r="C8507" t="s">
        <v>18677</v>
      </c>
      <c r="D8507" s="20" t="s">
        <v>18798</v>
      </c>
      <c r="E8507" t="s">
        <v>18799</v>
      </c>
    </row>
    <row r="8508" spans="1:5" x14ac:dyDescent="0.25">
      <c r="A8508" t="s">
        <v>18800</v>
      </c>
      <c r="B8508" t="s">
        <v>18676</v>
      </c>
      <c r="C8508" t="s">
        <v>18689</v>
      </c>
      <c r="E8508" t="s">
        <v>18801</v>
      </c>
    </row>
    <row r="8509" spans="1:5" x14ac:dyDescent="0.25">
      <c r="A8509" t="s">
        <v>18802</v>
      </c>
      <c r="B8509" t="s">
        <v>18676</v>
      </c>
      <c r="C8509" t="s">
        <v>18689</v>
      </c>
      <c r="E8509" t="s">
        <v>18803</v>
      </c>
    </row>
    <row r="8510" spans="1:5" x14ac:dyDescent="0.25">
      <c r="A8510" t="s">
        <v>18804</v>
      </c>
      <c r="B8510" t="s">
        <v>18676</v>
      </c>
      <c r="C8510" t="s">
        <v>18677</v>
      </c>
      <c r="E8510" t="s">
        <v>18805</v>
      </c>
    </row>
    <row r="8511" spans="1:5" x14ac:dyDescent="0.25">
      <c r="A8511" t="s">
        <v>18806</v>
      </c>
      <c r="B8511" t="s">
        <v>18676</v>
      </c>
      <c r="C8511" t="s">
        <v>18689</v>
      </c>
      <c r="D8511" s="20" t="s">
        <v>20717</v>
      </c>
      <c r="E8511" t="s">
        <v>18807</v>
      </c>
    </row>
    <row r="8512" spans="1:5" x14ac:dyDescent="0.25">
      <c r="A8512" t="s">
        <v>18808</v>
      </c>
      <c r="B8512" t="s">
        <v>18676</v>
      </c>
      <c r="C8512" t="s">
        <v>18677</v>
      </c>
      <c r="D8512" s="20" t="s">
        <v>18809</v>
      </c>
      <c r="E8512" t="s">
        <v>18810</v>
      </c>
    </row>
    <row r="8513" spans="1:5" x14ac:dyDescent="0.25">
      <c r="A8513" t="s">
        <v>18811</v>
      </c>
      <c r="B8513" t="s">
        <v>18676</v>
      </c>
      <c r="C8513" t="s">
        <v>18677</v>
      </c>
      <c r="D8513" s="20" t="s">
        <v>18812</v>
      </c>
      <c r="E8513" t="s">
        <v>18813</v>
      </c>
    </row>
    <row r="8514" spans="1:5" x14ac:dyDescent="0.25">
      <c r="A8514" t="s">
        <v>18814</v>
      </c>
      <c r="B8514" t="s">
        <v>18676</v>
      </c>
      <c r="C8514" t="s">
        <v>18677</v>
      </c>
      <c r="D8514" s="20" t="s">
        <v>20718</v>
      </c>
      <c r="E8514" t="s">
        <v>18815</v>
      </c>
    </row>
    <row r="8515" spans="1:5" x14ac:dyDescent="0.25">
      <c r="A8515" t="s">
        <v>18816</v>
      </c>
      <c r="B8515" t="s">
        <v>18676</v>
      </c>
      <c r="C8515" t="s">
        <v>18677</v>
      </c>
      <c r="E8515" t="s">
        <v>18817</v>
      </c>
    </row>
    <row r="8516" spans="1:5" x14ac:dyDescent="0.25">
      <c r="A8516" t="s">
        <v>18818</v>
      </c>
      <c r="B8516" t="s">
        <v>18676</v>
      </c>
      <c r="C8516" t="s">
        <v>18677</v>
      </c>
      <c r="D8516" s="22" t="s">
        <v>20719</v>
      </c>
      <c r="E8516" t="s">
        <v>18819</v>
      </c>
    </row>
    <row r="8517" spans="1:5" x14ac:dyDescent="0.25">
      <c r="A8517" t="s">
        <v>18820</v>
      </c>
      <c r="B8517" t="s">
        <v>18676</v>
      </c>
      <c r="C8517" t="s">
        <v>18677</v>
      </c>
      <c r="D8517" s="20" t="s">
        <v>24</v>
      </c>
      <c r="E8517" t="s">
        <v>18821</v>
      </c>
    </row>
    <row r="8518" spans="1:5" x14ac:dyDescent="0.25">
      <c r="A8518" t="s">
        <v>18822</v>
      </c>
      <c r="B8518" t="s">
        <v>18676</v>
      </c>
      <c r="C8518" t="s">
        <v>18677</v>
      </c>
      <c r="D8518" s="20" t="s">
        <v>24</v>
      </c>
      <c r="E8518" t="s">
        <v>18823</v>
      </c>
    </row>
    <row r="8519" spans="1:5" x14ac:dyDescent="0.25">
      <c r="A8519" t="s">
        <v>18824</v>
      </c>
      <c r="B8519" t="s">
        <v>18676</v>
      </c>
      <c r="C8519" t="s">
        <v>18677</v>
      </c>
      <c r="D8519" s="20" t="s">
        <v>24</v>
      </c>
      <c r="E8519" t="s">
        <v>18825</v>
      </c>
    </row>
    <row r="8520" spans="1:5" x14ac:dyDescent="0.25">
      <c r="A8520" t="s">
        <v>18826</v>
      </c>
      <c r="B8520" t="s">
        <v>18676</v>
      </c>
      <c r="C8520" t="s">
        <v>18677</v>
      </c>
      <c r="E8520" t="s">
        <v>18827</v>
      </c>
    </row>
    <row r="8521" spans="1:5" x14ac:dyDescent="0.25">
      <c r="A8521" t="s">
        <v>18828</v>
      </c>
      <c r="B8521" t="s">
        <v>18676</v>
      </c>
      <c r="C8521" t="s">
        <v>18677</v>
      </c>
      <c r="D8521" s="20" t="s">
        <v>18829</v>
      </c>
      <c r="E8521" t="s">
        <v>18830</v>
      </c>
    </row>
    <row r="8522" spans="1:5" x14ac:dyDescent="0.25">
      <c r="A8522" t="s">
        <v>18831</v>
      </c>
      <c r="B8522" t="s">
        <v>18676</v>
      </c>
      <c r="C8522" t="s">
        <v>18677</v>
      </c>
      <c r="D8522" s="20" t="s">
        <v>20720</v>
      </c>
      <c r="E8522" t="s">
        <v>18832</v>
      </c>
    </row>
    <row r="8523" spans="1:5" x14ac:dyDescent="0.25">
      <c r="A8523" t="s">
        <v>18833</v>
      </c>
      <c r="B8523" t="s">
        <v>18676</v>
      </c>
      <c r="C8523" t="s">
        <v>18689</v>
      </c>
      <c r="D8523" s="20" t="s">
        <v>24</v>
      </c>
      <c r="E8523" t="s">
        <v>18834</v>
      </c>
    </row>
    <row r="8524" spans="1:5" x14ac:dyDescent="0.25">
      <c r="A8524" t="s">
        <v>18835</v>
      </c>
      <c r="B8524" t="s">
        <v>18676</v>
      </c>
      <c r="C8524" t="s">
        <v>18689</v>
      </c>
      <c r="D8524" s="20" t="s">
        <v>18836</v>
      </c>
      <c r="E8524" t="s">
        <v>18837</v>
      </c>
    </row>
    <row r="8525" spans="1:5" x14ac:dyDescent="0.25">
      <c r="A8525" t="s">
        <v>19649</v>
      </c>
      <c r="B8525" t="s">
        <v>18676</v>
      </c>
      <c r="C8525" t="s">
        <v>18838</v>
      </c>
      <c r="D8525" s="20" t="s">
        <v>18839</v>
      </c>
      <c r="E8525" t="s">
        <v>18840</v>
      </c>
    </row>
    <row r="8526" spans="1:5" x14ac:dyDescent="0.25">
      <c r="A8526" t="s">
        <v>18841</v>
      </c>
      <c r="B8526" t="s">
        <v>18676</v>
      </c>
      <c r="C8526" t="s">
        <v>18689</v>
      </c>
      <c r="D8526" s="20" t="s">
        <v>18842</v>
      </c>
      <c r="E8526" t="s">
        <v>18843</v>
      </c>
    </row>
    <row r="8527" spans="1:5" x14ac:dyDescent="0.25">
      <c r="A8527" t="s">
        <v>18844</v>
      </c>
      <c r="B8527" t="s">
        <v>18676</v>
      </c>
      <c r="C8527" t="s">
        <v>18689</v>
      </c>
      <c r="E8527" t="s">
        <v>18845</v>
      </c>
    </row>
    <row r="8528" spans="1:5" x14ac:dyDescent="0.25">
      <c r="A8528" t="s">
        <v>18846</v>
      </c>
      <c r="B8528" t="s">
        <v>18676</v>
      </c>
      <c r="C8528" t="s">
        <v>18689</v>
      </c>
      <c r="D8528" s="20" t="s">
        <v>18847</v>
      </c>
      <c r="E8528" t="s">
        <v>18848</v>
      </c>
    </row>
    <row r="8529" spans="1:5" x14ac:dyDescent="0.25">
      <c r="A8529" t="s">
        <v>18849</v>
      </c>
      <c r="B8529" t="s">
        <v>18676</v>
      </c>
      <c r="C8529" t="s">
        <v>18689</v>
      </c>
      <c r="D8529" s="20" t="s">
        <v>18850</v>
      </c>
      <c r="E8529" t="s">
        <v>18851</v>
      </c>
    </row>
    <row r="8530" spans="1:5" x14ac:dyDescent="0.25">
      <c r="A8530" t="s">
        <v>18852</v>
      </c>
      <c r="B8530" t="s">
        <v>18676</v>
      </c>
      <c r="C8530" t="s">
        <v>18677</v>
      </c>
      <c r="E8530" t="s">
        <v>18853</v>
      </c>
    </row>
    <row r="8531" spans="1:5" x14ac:dyDescent="0.25">
      <c r="A8531" t="s">
        <v>18854</v>
      </c>
      <c r="B8531" t="s">
        <v>18676</v>
      </c>
      <c r="C8531" t="s">
        <v>18677</v>
      </c>
      <c r="E8531" t="s">
        <v>18855</v>
      </c>
    </row>
    <row r="8532" spans="1:5" x14ac:dyDescent="0.25">
      <c r="A8532" t="s">
        <v>18856</v>
      </c>
      <c r="B8532" t="s">
        <v>18676</v>
      </c>
      <c r="C8532" t="s">
        <v>18677</v>
      </c>
      <c r="D8532" s="20" t="s">
        <v>20721</v>
      </c>
      <c r="E8532" t="s">
        <v>18857</v>
      </c>
    </row>
    <row r="8533" spans="1:5" x14ac:dyDescent="0.25">
      <c r="A8533" t="s">
        <v>20722</v>
      </c>
      <c r="B8533" t="s">
        <v>18676</v>
      </c>
      <c r="C8533" t="s">
        <v>18677</v>
      </c>
      <c r="E8533" t="s">
        <v>18858</v>
      </c>
    </row>
    <row r="8534" spans="1:5" x14ac:dyDescent="0.25">
      <c r="A8534" t="s">
        <v>18859</v>
      </c>
      <c r="B8534" t="s">
        <v>18676</v>
      </c>
      <c r="C8534" t="s">
        <v>20724</v>
      </c>
      <c r="D8534" s="20" t="s">
        <v>20723</v>
      </c>
      <c r="E8534" t="s">
        <v>18860</v>
      </c>
    </row>
    <row r="8535" spans="1:5" x14ac:dyDescent="0.25">
      <c r="A8535" t="s">
        <v>18861</v>
      </c>
      <c r="B8535" t="s">
        <v>18676</v>
      </c>
      <c r="C8535" t="s">
        <v>18677</v>
      </c>
      <c r="D8535" s="20" t="s">
        <v>24</v>
      </c>
      <c r="E8535" t="s">
        <v>18862</v>
      </c>
    </row>
    <row r="8536" spans="1:5" x14ac:dyDescent="0.25">
      <c r="A8536" t="s">
        <v>18863</v>
      </c>
      <c r="B8536" t="s">
        <v>18676</v>
      </c>
      <c r="C8536" t="s">
        <v>18677</v>
      </c>
      <c r="D8536" s="20" t="s">
        <v>20725</v>
      </c>
      <c r="E8536" t="s">
        <v>18864</v>
      </c>
    </row>
    <row r="8537" spans="1:5" x14ac:dyDescent="0.25">
      <c r="A8537" t="s">
        <v>18865</v>
      </c>
      <c r="B8537" t="s">
        <v>18676</v>
      </c>
      <c r="C8537" t="s">
        <v>18677</v>
      </c>
      <c r="E8537" t="s">
        <v>18866</v>
      </c>
    </row>
    <row r="8538" spans="1:5" x14ac:dyDescent="0.25">
      <c r="A8538" t="s">
        <v>18867</v>
      </c>
      <c r="B8538" t="s">
        <v>18676</v>
      </c>
      <c r="C8538" t="s">
        <v>18677</v>
      </c>
      <c r="D8538" s="20" t="s">
        <v>18868</v>
      </c>
      <c r="E8538" t="s">
        <v>18869</v>
      </c>
    </row>
    <row r="8539" spans="1:5" x14ac:dyDescent="0.25">
      <c r="A8539" t="s">
        <v>18870</v>
      </c>
      <c r="B8539" t="s">
        <v>18676</v>
      </c>
      <c r="C8539" t="s">
        <v>18677</v>
      </c>
      <c r="D8539" s="20" t="s">
        <v>18871</v>
      </c>
      <c r="E8539" t="s">
        <v>18872</v>
      </c>
    </row>
    <row r="8540" spans="1:5" x14ac:dyDescent="0.25">
      <c r="A8540" t="s">
        <v>18873</v>
      </c>
      <c r="B8540" t="s">
        <v>18676</v>
      </c>
      <c r="C8540" t="s">
        <v>18677</v>
      </c>
      <c r="D8540" s="20" t="s">
        <v>20726</v>
      </c>
      <c r="E8540" t="s">
        <v>18874</v>
      </c>
    </row>
    <row r="8541" spans="1:5" x14ac:dyDescent="0.25">
      <c r="A8541" t="s">
        <v>18875</v>
      </c>
      <c r="B8541" t="s">
        <v>18676</v>
      </c>
      <c r="C8541" t="s">
        <v>18689</v>
      </c>
      <c r="D8541" s="20" t="s">
        <v>18876</v>
      </c>
      <c r="E8541" t="s">
        <v>18877</v>
      </c>
    </row>
    <row r="8542" spans="1:5" x14ac:dyDescent="0.25">
      <c r="A8542" t="s">
        <v>18878</v>
      </c>
      <c r="B8542" t="s">
        <v>18676</v>
      </c>
      <c r="C8542" t="s">
        <v>18677</v>
      </c>
      <c r="E8542" t="s">
        <v>18879</v>
      </c>
    </row>
    <row r="8543" spans="1:5" x14ac:dyDescent="0.25">
      <c r="A8543" t="s">
        <v>18880</v>
      </c>
      <c r="B8543" t="s">
        <v>18676</v>
      </c>
      <c r="C8543" t="s">
        <v>18689</v>
      </c>
      <c r="E8543" t="s">
        <v>18881</v>
      </c>
    </row>
    <row r="8544" spans="1:5" x14ac:dyDescent="0.25">
      <c r="A8544" t="s">
        <v>18882</v>
      </c>
      <c r="B8544" t="s">
        <v>18676</v>
      </c>
      <c r="C8544" t="s">
        <v>18677</v>
      </c>
      <c r="E8544" t="s">
        <v>18883</v>
      </c>
    </row>
    <row r="8545" spans="1:5" x14ac:dyDescent="0.25">
      <c r="A8545" t="s">
        <v>18884</v>
      </c>
      <c r="B8545" t="s">
        <v>18676</v>
      </c>
      <c r="C8545" t="s">
        <v>18677</v>
      </c>
      <c r="E8545" t="s">
        <v>18885</v>
      </c>
    </row>
    <row r="8546" spans="1:5" x14ac:dyDescent="0.25">
      <c r="A8546" t="s">
        <v>18886</v>
      </c>
      <c r="B8546" t="s">
        <v>18676</v>
      </c>
      <c r="C8546" t="s">
        <v>18689</v>
      </c>
      <c r="E8546" t="s">
        <v>18887</v>
      </c>
    </row>
    <row r="8547" spans="1:5" x14ac:dyDescent="0.25">
      <c r="A8547" t="s">
        <v>18888</v>
      </c>
      <c r="B8547" t="s">
        <v>18676</v>
      </c>
      <c r="C8547" t="s">
        <v>18689</v>
      </c>
      <c r="E8547" t="s">
        <v>18889</v>
      </c>
    </row>
    <row r="8548" spans="1:5" x14ac:dyDescent="0.25">
      <c r="A8548" t="s">
        <v>18890</v>
      </c>
      <c r="B8548" t="s">
        <v>18676</v>
      </c>
      <c r="C8548" t="s">
        <v>18677</v>
      </c>
      <c r="D8548" s="20" t="s">
        <v>24</v>
      </c>
      <c r="E8548" t="s">
        <v>18891</v>
      </c>
    </row>
    <row r="8549" spans="1:5" x14ac:dyDescent="0.25">
      <c r="A8549" t="s">
        <v>18892</v>
      </c>
      <c r="B8549" t="s">
        <v>18676</v>
      </c>
      <c r="C8549" t="s">
        <v>18677</v>
      </c>
      <c r="D8549" s="20" t="s">
        <v>18893</v>
      </c>
      <c r="E8549" t="s">
        <v>18894</v>
      </c>
    </row>
    <row r="8550" spans="1:5" x14ac:dyDescent="0.25">
      <c r="A8550" t="s">
        <v>18895</v>
      </c>
      <c r="B8550" t="s">
        <v>18676</v>
      </c>
      <c r="C8550" t="s">
        <v>18677</v>
      </c>
      <c r="E8550" t="s">
        <v>18896</v>
      </c>
    </row>
    <row r="8551" spans="1:5" x14ac:dyDescent="0.25">
      <c r="A8551" t="s">
        <v>18897</v>
      </c>
      <c r="B8551" t="s">
        <v>18676</v>
      </c>
      <c r="C8551" t="s">
        <v>18677</v>
      </c>
      <c r="D8551" s="20" t="s">
        <v>18898</v>
      </c>
      <c r="E8551" t="s">
        <v>18899</v>
      </c>
    </row>
    <row r="8552" spans="1:5" x14ac:dyDescent="0.25">
      <c r="A8552" t="s">
        <v>18900</v>
      </c>
      <c r="B8552" t="s">
        <v>18676</v>
      </c>
      <c r="C8552" t="s">
        <v>18677</v>
      </c>
      <c r="E8552" t="s">
        <v>18901</v>
      </c>
    </row>
    <row r="8553" spans="1:5" x14ac:dyDescent="0.25">
      <c r="A8553" t="s">
        <v>18902</v>
      </c>
      <c r="B8553" t="s">
        <v>18676</v>
      </c>
      <c r="C8553" t="s">
        <v>18689</v>
      </c>
      <c r="E8553" t="s">
        <v>18903</v>
      </c>
    </row>
    <row r="8554" spans="1:5" x14ac:dyDescent="0.25">
      <c r="A8554" t="s">
        <v>18904</v>
      </c>
      <c r="B8554" t="s">
        <v>18676</v>
      </c>
      <c r="C8554" t="s">
        <v>18689</v>
      </c>
      <c r="E8554" t="s">
        <v>18905</v>
      </c>
    </row>
    <row r="8555" spans="1:5" x14ac:dyDescent="0.25">
      <c r="A8555" t="s">
        <v>18906</v>
      </c>
      <c r="B8555" t="s">
        <v>18676</v>
      </c>
      <c r="C8555" t="s">
        <v>18689</v>
      </c>
      <c r="D8555" s="20" t="s">
        <v>20727</v>
      </c>
      <c r="E8555" t="s">
        <v>18907</v>
      </c>
    </row>
    <row r="8556" spans="1:5" x14ac:dyDescent="0.25">
      <c r="A8556" t="s">
        <v>18908</v>
      </c>
      <c r="B8556" t="s">
        <v>18676</v>
      </c>
      <c r="C8556" t="s">
        <v>18677</v>
      </c>
      <c r="D8556" s="20" t="s">
        <v>24</v>
      </c>
      <c r="E8556" t="s">
        <v>18909</v>
      </c>
    </row>
    <row r="8557" spans="1:5" x14ac:dyDescent="0.25">
      <c r="A8557" t="s">
        <v>18910</v>
      </c>
      <c r="B8557" t="s">
        <v>18676</v>
      </c>
      <c r="C8557" t="s">
        <v>18677</v>
      </c>
      <c r="D8557" s="20" t="s">
        <v>20728</v>
      </c>
      <c r="E8557" t="s">
        <v>18911</v>
      </c>
    </row>
    <row r="8558" spans="1:5" x14ac:dyDescent="0.25">
      <c r="A8558" t="s">
        <v>18912</v>
      </c>
      <c r="B8558" t="s">
        <v>18676</v>
      </c>
      <c r="C8558" t="s">
        <v>18677</v>
      </c>
      <c r="D8558" s="20" t="s">
        <v>24</v>
      </c>
      <c r="E8558" t="s">
        <v>18913</v>
      </c>
    </row>
    <row r="8559" spans="1:5" x14ac:dyDescent="0.25">
      <c r="A8559" t="s">
        <v>18914</v>
      </c>
      <c r="B8559" t="s">
        <v>18676</v>
      </c>
      <c r="C8559" t="s">
        <v>18677</v>
      </c>
      <c r="D8559" s="20" t="s">
        <v>18915</v>
      </c>
      <c r="E8559" t="s">
        <v>18916</v>
      </c>
    </row>
    <row r="8560" spans="1:5" x14ac:dyDescent="0.25">
      <c r="A8560" t="s">
        <v>18917</v>
      </c>
      <c r="B8560" t="s">
        <v>18676</v>
      </c>
      <c r="C8560" t="s">
        <v>18689</v>
      </c>
      <c r="E8560" t="s">
        <v>18918</v>
      </c>
    </row>
    <row r="8561" spans="1:12" x14ac:dyDescent="0.25">
      <c r="A8561" t="s">
        <v>18919</v>
      </c>
      <c r="B8561" t="s">
        <v>18676</v>
      </c>
      <c r="C8561" t="s">
        <v>18689</v>
      </c>
      <c r="E8561" t="s">
        <v>18920</v>
      </c>
    </row>
    <row r="8562" spans="1:12" x14ac:dyDescent="0.25">
      <c r="A8562" t="s">
        <v>18921</v>
      </c>
      <c r="B8562" t="s">
        <v>18676</v>
      </c>
      <c r="C8562" t="s">
        <v>18677</v>
      </c>
      <c r="D8562" s="20" t="s">
        <v>20729</v>
      </c>
      <c r="E8562" t="s">
        <v>18922</v>
      </c>
    </row>
    <row r="8563" spans="1:12" x14ac:dyDescent="0.25">
      <c r="A8563" t="s">
        <v>18923</v>
      </c>
      <c r="B8563" t="s">
        <v>18676</v>
      </c>
      <c r="C8563" t="s">
        <v>18689</v>
      </c>
      <c r="E8563" t="s">
        <v>18924</v>
      </c>
    </row>
    <row r="8564" spans="1:12" x14ac:dyDescent="0.25">
      <c r="A8564" t="s">
        <v>18925</v>
      </c>
      <c r="B8564" t="s">
        <v>18676</v>
      </c>
      <c r="C8564" t="s">
        <v>18677</v>
      </c>
      <c r="D8564" s="20" t="s">
        <v>18926</v>
      </c>
      <c r="E8564" t="s">
        <v>18927</v>
      </c>
      <c r="L8564" s="2"/>
    </row>
    <row r="8565" spans="1:12" x14ac:dyDescent="0.25">
      <c r="A8565" t="s">
        <v>18928</v>
      </c>
      <c r="B8565" t="s">
        <v>18676</v>
      </c>
      <c r="C8565" t="s">
        <v>18677</v>
      </c>
      <c r="E8565" t="s">
        <v>18929</v>
      </c>
      <c r="L8565" s="2"/>
    </row>
    <row r="8566" spans="1:12" x14ac:dyDescent="0.25">
      <c r="A8566" t="s">
        <v>18930</v>
      </c>
      <c r="B8566" t="s">
        <v>18676</v>
      </c>
      <c r="C8566" t="s">
        <v>18689</v>
      </c>
      <c r="D8566" s="20" t="s">
        <v>24</v>
      </c>
      <c r="E8566" t="s">
        <v>18931</v>
      </c>
      <c r="L8566" s="2"/>
    </row>
    <row r="8567" spans="1:12" x14ac:dyDescent="0.25">
      <c r="A8567" t="s">
        <v>18932</v>
      </c>
      <c r="B8567" t="s">
        <v>18676</v>
      </c>
      <c r="C8567" t="s">
        <v>18677</v>
      </c>
      <c r="D8567" s="20" t="s">
        <v>20730</v>
      </c>
      <c r="E8567" t="s">
        <v>18933</v>
      </c>
      <c r="L8567" s="2"/>
    </row>
    <row r="8568" spans="1:12" x14ac:dyDescent="0.25">
      <c r="A8568" t="s">
        <v>18934</v>
      </c>
      <c r="B8568" t="s">
        <v>18676</v>
      </c>
      <c r="C8568" t="s">
        <v>18689</v>
      </c>
      <c r="D8568" s="20" t="s">
        <v>24</v>
      </c>
      <c r="E8568" t="s">
        <v>18935</v>
      </c>
      <c r="L8568" s="2"/>
    </row>
    <row r="8569" spans="1:12" x14ac:dyDescent="0.25">
      <c r="A8569" t="s">
        <v>18936</v>
      </c>
      <c r="B8569" t="s">
        <v>18676</v>
      </c>
      <c r="C8569" t="s">
        <v>18689</v>
      </c>
      <c r="D8569" s="20" t="s">
        <v>24</v>
      </c>
      <c r="E8569" t="s">
        <v>18937</v>
      </c>
      <c r="L8569" s="2"/>
    </row>
    <row r="8570" spans="1:12" x14ac:dyDescent="0.25">
      <c r="A8570" t="s">
        <v>18938</v>
      </c>
      <c r="B8570" t="s">
        <v>18676</v>
      </c>
      <c r="C8570" t="s">
        <v>18677</v>
      </c>
      <c r="D8570" s="20" t="s">
        <v>20731</v>
      </c>
      <c r="E8570" t="s">
        <v>18939</v>
      </c>
      <c r="L8570" s="2"/>
    </row>
    <row r="8571" spans="1:12" x14ac:dyDescent="0.25">
      <c r="A8571" t="s">
        <v>18940</v>
      </c>
      <c r="B8571" t="s">
        <v>18676</v>
      </c>
      <c r="C8571" t="s">
        <v>18677</v>
      </c>
      <c r="D8571" s="20" t="s">
        <v>24</v>
      </c>
      <c r="E8571" t="s">
        <v>18941</v>
      </c>
      <c r="L8571" s="2"/>
    </row>
    <row r="8572" spans="1:12" x14ac:dyDescent="0.25">
      <c r="A8572" t="s">
        <v>18942</v>
      </c>
      <c r="B8572" t="s">
        <v>18676</v>
      </c>
      <c r="C8572" t="s">
        <v>18677</v>
      </c>
      <c r="D8572" s="20" t="s">
        <v>24</v>
      </c>
      <c r="E8572" t="s">
        <v>18943</v>
      </c>
      <c r="L8572" s="2"/>
    </row>
    <row r="8573" spans="1:12" x14ac:dyDescent="0.25">
      <c r="A8573" t="s">
        <v>18944</v>
      </c>
      <c r="B8573" t="s">
        <v>18676</v>
      </c>
      <c r="C8573" t="s">
        <v>18677</v>
      </c>
      <c r="D8573" s="20" t="s">
        <v>20732</v>
      </c>
      <c r="E8573" t="s">
        <v>18945</v>
      </c>
      <c r="L8573" s="2"/>
    </row>
    <row r="8574" spans="1:12" x14ac:dyDescent="0.25">
      <c r="A8574" t="s">
        <v>18946</v>
      </c>
      <c r="B8574" t="s">
        <v>18676</v>
      </c>
      <c r="C8574" t="s">
        <v>18677</v>
      </c>
      <c r="D8574" s="20" t="s">
        <v>20733</v>
      </c>
      <c r="E8574" t="s">
        <v>18947</v>
      </c>
      <c r="L8574" s="2"/>
    </row>
    <row r="8575" spans="1:12" x14ac:dyDescent="0.25">
      <c r="A8575" t="s">
        <v>18948</v>
      </c>
      <c r="B8575" t="s">
        <v>18676</v>
      </c>
      <c r="C8575" t="s">
        <v>18949</v>
      </c>
      <c r="E8575" t="s">
        <v>18950</v>
      </c>
      <c r="L8575" s="2"/>
    </row>
    <row r="8576" spans="1:12" x14ac:dyDescent="0.25">
      <c r="A8576" t="s">
        <v>18951</v>
      </c>
      <c r="B8576" t="s">
        <v>18676</v>
      </c>
      <c r="C8576" t="s">
        <v>18838</v>
      </c>
      <c r="E8576" t="s">
        <v>18952</v>
      </c>
      <c r="L8576" s="2"/>
    </row>
    <row r="8577" spans="1:5" x14ac:dyDescent="0.25">
      <c r="A8577" t="s">
        <v>18953</v>
      </c>
      <c r="B8577" t="s">
        <v>18676</v>
      </c>
      <c r="C8577" t="s">
        <v>18689</v>
      </c>
      <c r="E8577" t="s">
        <v>18954</v>
      </c>
    </row>
    <row r="8578" spans="1:5" x14ac:dyDescent="0.25">
      <c r="A8578" t="s">
        <v>18955</v>
      </c>
      <c r="B8578" t="s">
        <v>18676</v>
      </c>
      <c r="C8578" t="s">
        <v>18689</v>
      </c>
      <c r="E8578" t="s">
        <v>18956</v>
      </c>
    </row>
    <row r="8579" spans="1:5" x14ac:dyDescent="0.25">
      <c r="A8579" t="s">
        <v>18957</v>
      </c>
      <c r="B8579" t="s">
        <v>18676</v>
      </c>
      <c r="C8579" t="s">
        <v>18677</v>
      </c>
      <c r="E8579" t="s">
        <v>18958</v>
      </c>
    </row>
    <row r="8580" spans="1:5" x14ac:dyDescent="0.25">
      <c r="A8580" t="s">
        <v>18959</v>
      </c>
      <c r="B8580" t="s">
        <v>18676</v>
      </c>
      <c r="C8580" t="s">
        <v>18838</v>
      </c>
      <c r="E8580" t="s">
        <v>18960</v>
      </c>
    </row>
    <row r="8581" spans="1:5" x14ac:dyDescent="0.25">
      <c r="A8581" t="s">
        <v>18961</v>
      </c>
      <c r="B8581" t="s">
        <v>18676</v>
      </c>
      <c r="C8581" t="s">
        <v>18689</v>
      </c>
      <c r="E8581" t="s">
        <v>18962</v>
      </c>
    </row>
    <row r="8582" spans="1:5" x14ac:dyDescent="0.25">
      <c r="A8582" t="s">
        <v>18963</v>
      </c>
      <c r="B8582" t="s">
        <v>18676</v>
      </c>
      <c r="C8582" t="s">
        <v>18677</v>
      </c>
      <c r="D8582" s="20" t="s">
        <v>20734</v>
      </c>
      <c r="E8582" t="s">
        <v>18964</v>
      </c>
    </row>
    <row r="8583" spans="1:5" x14ac:dyDescent="0.25">
      <c r="A8583" t="s">
        <v>18965</v>
      </c>
      <c r="B8583" t="s">
        <v>18676</v>
      </c>
      <c r="C8583" t="s">
        <v>18966</v>
      </c>
      <c r="E8583" t="s">
        <v>18967</v>
      </c>
    </row>
    <row r="8584" spans="1:5" x14ac:dyDescent="0.25">
      <c r="A8584" t="s">
        <v>18968</v>
      </c>
      <c r="B8584" t="s">
        <v>18676</v>
      </c>
      <c r="C8584" t="s">
        <v>18677</v>
      </c>
      <c r="E8584" t="s">
        <v>18969</v>
      </c>
    </row>
    <row r="8585" spans="1:5" x14ac:dyDescent="0.25">
      <c r="A8585" t="s">
        <v>18970</v>
      </c>
      <c r="B8585" t="s">
        <v>18676</v>
      </c>
      <c r="C8585" t="s">
        <v>18689</v>
      </c>
      <c r="E8585" t="s">
        <v>18971</v>
      </c>
    </row>
    <row r="8586" spans="1:5" x14ac:dyDescent="0.25">
      <c r="A8586" t="s">
        <v>18972</v>
      </c>
      <c r="B8586" t="s">
        <v>18676</v>
      </c>
      <c r="C8586" t="s">
        <v>18677</v>
      </c>
      <c r="E8586" t="s">
        <v>18973</v>
      </c>
    </row>
    <row r="8587" spans="1:5" x14ac:dyDescent="0.25">
      <c r="A8587" t="s">
        <v>18974</v>
      </c>
      <c r="B8587" t="s">
        <v>18676</v>
      </c>
      <c r="C8587" t="s">
        <v>18677</v>
      </c>
      <c r="E8587" t="s">
        <v>18975</v>
      </c>
    </row>
    <row r="8588" spans="1:5" x14ac:dyDescent="0.25">
      <c r="A8588" t="s">
        <v>18976</v>
      </c>
      <c r="B8588" t="s">
        <v>18676</v>
      </c>
      <c r="C8588" t="s">
        <v>18677</v>
      </c>
      <c r="D8588" s="20" t="s">
        <v>20735</v>
      </c>
      <c r="E8588" t="s">
        <v>18977</v>
      </c>
    </row>
    <row r="8589" spans="1:5" x14ac:dyDescent="0.25">
      <c r="A8589" t="s">
        <v>18978</v>
      </c>
      <c r="B8589" t="s">
        <v>18676</v>
      </c>
      <c r="C8589" t="s">
        <v>18677</v>
      </c>
      <c r="E8589" t="s">
        <v>18979</v>
      </c>
    </row>
    <row r="8590" spans="1:5" x14ac:dyDescent="0.25">
      <c r="A8590" t="s">
        <v>18980</v>
      </c>
      <c r="B8590" t="s">
        <v>18676</v>
      </c>
      <c r="C8590" t="s">
        <v>18677</v>
      </c>
      <c r="E8590" t="s">
        <v>18981</v>
      </c>
    </row>
    <row r="8591" spans="1:5" x14ac:dyDescent="0.25">
      <c r="A8591" t="s">
        <v>18982</v>
      </c>
      <c r="B8591" t="s">
        <v>18676</v>
      </c>
      <c r="C8591" t="s">
        <v>18677</v>
      </c>
      <c r="E8591" t="s">
        <v>18983</v>
      </c>
    </row>
    <row r="8592" spans="1:5" x14ac:dyDescent="0.25">
      <c r="A8592" t="s">
        <v>18984</v>
      </c>
      <c r="B8592" t="s">
        <v>18676</v>
      </c>
      <c r="C8592" t="s">
        <v>18677</v>
      </c>
      <c r="E8592" t="s">
        <v>18985</v>
      </c>
    </row>
    <row r="8593" spans="1:5" x14ac:dyDescent="0.25">
      <c r="A8593" t="s">
        <v>18986</v>
      </c>
      <c r="B8593" t="s">
        <v>18676</v>
      </c>
      <c r="C8593" t="s">
        <v>18677</v>
      </c>
      <c r="D8593" s="20" t="s">
        <v>18987</v>
      </c>
      <c r="E8593" t="s">
        <v>18988</v>
      </c>
    </row>
    <row r="8594" spans="1:5" x14ac:dyDescent="0.25">
      <c r="A8594" t="s">
        <v>18989</v>
      </c>
      <c r="B8594" t="s">
        <v>18676</v>
      </c>
      <c r="C8594" t="s">
        <v>18677</v>
      </c>
      <c r="E8594" t="s">
        <v>18990</v>
      </c>
    </row>
    <row r="8595" spans="1:5" x14ac:dyDescent="0.25">
      <c r="A8595" t="s">
        <v>18991</v>
      </c>
      <c r="B8595" t="s">
        <v>18676</v>
      </c>
      <c r="C8595" t="s">
        <v>18838</v>
      </c>
      <c r="D8595" s="20" t="s">
        <v>20736</v>
      </c>
      <c r="E8595" t="s">
        <v>18992</v>
      </c>
    </row>
    <row r="8596" spans="1:5" x14ac:dyDescent="0.25">
      <c r="A8596" t="s">
        <v>18993</v>
      </c>
      <c r="B8596" t="s">
        <v>18676</v>
      </c>
      <c r="C8596" t="s">
        <v>18677</v>
      </c>
      <c r="D8596" s="20" t="s">
        <v>20737</v>
      </c>
      <c r="E8596" t="s">
        <v>18994</v>
      </c>
    </row>
    <row r="8597" spans="1:5" x14ac:dyDescent="0.25">
      <c r="A8597" t="s">
        <v>18995</v>
      </c>
      <c r="B8597" t="s">
        <v>18676</v>
      </c>
      <c r="C8597" t="s">
        <v>18966</v>
      </c>
      <c r="E8597" t="s">
        <v>18996</v>
      </c>
    </row>
    <row r="8598" spans="1:5" x14ac:dyDescent="0.25">
      <c r="A8598" t="s">
        <v>18997</v>
      </c>
      <c r="B8598" t="s">
        <v>18676</v>
      </c>
      <c r="C8598" t="s">
        <v>18689</v>
      </c>
      <c r="E8598" t="s">
        <v>18998</v>
      </c>
    </row>
    <row r="8599" spans="1:5" x14ac:dyDescent="0.25">
      <c r="A8599" t="s">
        <v>18999</v>
      </c>
      <c r="B8599" t="s">
        <v>18676</v>
      </c>
      <c r="C8599" t="s">
        <v>18689</v>
      </c>
      <c r="E8599" t="s">
        <v>19000</v>
      </c>
    </row>
    <row r="8600" spans="1:5" x14ac:dyDescent="0.25">
      <c r="A8600" t="s">
        <v>19001</v>
      </c>
      <c r="B8600" t="s">
        <v>18676</v>
      </c>
      <c r="C8600" t="s">
        <v>18677</v>
      </c>
      <c r="E8600" t="s">
        <v>19002</v>
      </c>
    </row>
    <row r="8601" spans="1:5" x14ac:dyDescent="0.25">
      <c r="A8601" t="s">
        <v>19003</v>
      </c>
      <c r="B8601" t="s">
        <v>18676</v>
      </c>
      <c r="C8601" t="s">
        <v>18677</v>
      </c>
      <c r="D8601" s="20" t="s">
        <v>20738</v>
      </c>
      <c r="E8601" t="s">
        <v>19004</v>
      </c>
    </row>
    <row r="8602" spans="1:5" x14ac:dyDescent="0.25">
      <c r="A8602" t="s">
        <v>19005</v>
      </c>
      <c r="B8602" t="s">
        <v>18676</v>
      </c>
      <c r="C8602" t="s">
        <v>18689</v>
      </c>
      <c r="E8602" t="s">
        <v>19006</v>
      </c>
    </row>
    <row r="8603" spans="1:5" x14ac:dyDescent="0.25">
      <c r="A8603" t="s">
        <v>19007</v>
      </c>
      <c r="B8603" t="s">
        <v>18676</v>
      </c>
      <c r="C8603" t="s">
        <v>18677</v>
      </c>
      <c r="E8603" t="s">
        <v>19008</v>
      </c>
    </row>
    <row r="8604" spans="1:5" x14ac:dyDescent="0.25">
      <c r="A8604" t="s">
        <v>19009</v>
      </c>
      <c r="B8604" t="s">
        <v>18676</v>
      </c>
      <c r="C8604" t="s">
        <v>18677</v>
      </c>
      <c r="D8604" s="20" t="s">
        <v>20739</v>
      </c>
      <c r="E8604" t="s">
        <v>19010</v>
      </c>
    </row>
    <row r="8605" spans="1:5" x14ac:dyDescent="0.25">
      <c r="A8605" t="s">
        <v>19011</v>
      </c>
      <c r="B8605" t="s">
        <v>18676</v>
      </c>
      <c r="C8605" t="s">
        <v>18677</v>
      </c>
      <c r="E8605" t="s">
        <v>19012</v>
      </c>
    </row>
    <row r="8606" spans="1:5" x14ac:dyDescent="0.25">
      <c r="A8606" t="s">
        <v>19013</v>
      </c>
      <c r="B8606" t="s">
        <v>18676</v>
      </c>
      <c r="C8606" t="s">
        <v>18689</v>
      </c>
      <c r="E8606" t="s">
        <v>19014</v>
      </c>
    </row>
    <row r="8607" spans="1:5" x14ac:dyDescent="0.25">
      <c r="A8607" t="s">
        <v>19806</v>
      </c>
      <c r="B8607" t="s">
        <v>19015</v>
      </c>
      <c r="C8607" t="s">
        <v>19016</v>
      </c>
      <c r="D8607" s="20" t="s">
        <v>19829</v>
      </c>
      <c r="E8607" t="s">
        <v>19830</v>
      </c>
    </row>
    <row r="8608" spans="1:5" x14ac:dyDescent="0.25">
      <c r="A8608" t="s">
        <v>19018</v>
      </c>
      <c r="B8608" t="s">
        <v>19015</v>
      </c>
      <c r="C8608" t="s">
        <v>19016</v>
      </c>
      <c r="D8608" s="20" t="s">
        <v>19019</v>
      </c>
      <c r="E8608" t="s">
        <v>19020</v>
      </c>
    </row>
    <row r="8609" spans="1:5" x14ac:dyDescent="0.25">
      <c r="A8609" t="s">
        <v>20749</v>
      </c>
      <c r="B8609" t="s">
        <v>19015</v>
      </c>
      <c r="C8609" t="s">
        <v>19016</v>
      </c>
      <c r="E8609" t="s">
        <v>19021</v>
      </c>
    </row>
    <row r="8610" spans="1:5" x14ac:dyDescent="0.25">
      <c r="A8610" t="s">
        <v>19022</v>
      </c>
      <c r="B8610" t="s">
        <v>19015</v>
      </c>
      <c r="C8610" t="s">
        <v>19016</v>
      </c>
      <c r="D8610" s="20" t="s">
        <v>24</v>
      </c>
      <c r="E8610" t="s">
        <v>19023</v>
      </c>
    </row>
    <row r="8611" spans="1:5" x14ac:dyDescent="0.25">
      <c r="A8611" t="s">
        <v>19024</v>
      </c>
      <c r="B8611" t="s">
        <v>19015</v>
      </c>
      <c r="C8611" t="s">
        <v>19016</v>
      </c>
      <c r="D8611" s="20" t="s">
        <v>24</v>
      </c>
      <c r="E8611" t="s">
        <v>19025</v>
      </c>
    </row>
    <row r="8612" spans="1:5" x14ac:dyDescent="0.25">
      <c r="A8612" t="s">
        <v>19026</v>
      </c>
      <c r="B8612" t="s">
        <v>19015</v>
      </c>
      <c r="C8612" t="s">
        <v>19027</v>
      </c>
      <c r="D8612" s="20" t="s">
        <v>24</v>
      </c>
      <c r="E8612" t="s">
        <v>19028</v>
      </c>
    </row>
    <row r="8613" spans="1:5" x14ac:dyDescent="0.25">
      <c r="A8613" t="s">
        <v>19029</v>
      </c>
      <c r="B8613" t="s">
        <v>19015</v>
      </c>
      <c r="C8613" t="s">
        <v>19016</v>
      </c>
      <c r="E8613" t="s">
        <v>19030</v>
      </c>
    </row>
    <row r="8614" spans="1:5" x14ac:dyDescent="0.25">
      <c r="A8614" t="s">
        <v>19031</v>
      </c>
      <c r="B8614" t="s">
        <v>19015</v>
      </c>
      <c r="C8614" t="s">
        <v>19016</v>
      </c>
      <c r="E8614" t="s">
        <v>19032</v>
      </c>
    </row>
    <row r="8615" spans="1:5" x14ac:dyDescent="0.25">
      <c r="A8615" t="s">
        <v>19033</v>
      </c>
      <c r="B8615" t="s">
        <v>19015</v>
      </c>
      <c r="C8615" t="s">
        <v>19016</v>
      </c>
      <c r="E8615" t="s">
        <v>19034</v>
      </c>
    </row>
    <row r="8616" spans="1:5" x14ac:dyDescent="0.25">
      <c r="A8616" t="s">
        <v>19035</v>
      </c>
      <c r="B8616" t="s">
        <v>19015</v>
      </c>
      <c r="C8616" t="s">
        <v>19016</v>
      </c>
      <c r="E8616" t="s">
        <v>19036</v>
      </c>
    </row>
    <row r="8617" spans="1:5" x14ac:dyDescent="0.25">
      <c r="A8617" t="s">
        <v>19037</v>
      </c>
      <c r="B8617" t="s">
        <v>19015</v>
      </c>
      <c r="C8617" t="s">
        <v>19016</v>
      </c>
      <c r="D8617" s="20" t="s">
        <v>19038</v>
      </c>
      <c r="E8617" t="s">
        <v>19039</v>
      </c>
    </row>
    <row r="8618" spans="1:5" x14ac:dyDescent="0.25">
      <c r="A8618" t="s">
        <v>19040</v>
      </c>
      <c r="B8618" t="s">
        <v>19015</v>
      </c>
      <c r="C8618" t="s">
        <v>19016</v>
      </c>
      <c r="E8618" t="s">
        <v>19041</v>
      </c>
    </row>
    <row r="8619" spans="1:5" x14ac:dyDescent="0.25">
      <c r="A8619" t="s">
        <v>19042</v>
      </c>
      <c r="B8619" t="s">
        <v>19015</v>
      </c>
      <c r="C8619" t="s">
        <v>19017</v>
      </c>
      <c r="E8619" t="s">
        <v>19043</v>
      </c>
    </row>
    <row r="8620" spans="1:5" x14ac:dyDescent="0.25">
      <c r="A8620" t="s">
        <v>19044</v>
      </c>
      <c r="B8620" t="s">
        <v>19015</v>
      </c>
      <c r="C8620" t="s">
        <v>19016</v>
      </c>
      <c r="E8620" t="s">
        <v>19045</v>
      </c>
    </row>
    <row r="8621" spans="1:5" x14ac:dyDescent="0.25">
      <c r="A8621" t="s">
        <v>19046</v>
      </c>
      <c r="B8621" t="s">
        <v>19015</v>
      </c>
      <c r="C8621" t="s">
        <v>19017</v>
      </c>
      <c r="D8621" s="20" t="s">
        <v>24</v>
      </c>
      <c r="E8621" t="s">
        <v>19047</v>
      </c>
    </row>
    <row r="8622" spans="1:5" x14ac:dyDescent="0.25">
      <c r="A8622" t="s">
        <v>19048</v>
      </c>
      <c r="B8622" t="s">
        <v>19015</v>
      </c>
      <c r="C8622" t="s">
        <v>19016</v>
      </c>
      <c r="D8622" s="20" t="s">
        <v>24</v>
      </c>
      <c r="E8622" t="s">
        <v>19049</v>
      </c>
    </row>
    <row r="8623" spans="1:5" x14ac:dyDescent="0.25">
      <c r="A8623" t="s">
        <v>19050</v>
      </c>
      <c r="B8623" t="s">
        <v>19015</v>
      </c>
      <c r="C8623" t="s">
        <v>19016</v>
      </c>
      <c r="E8623" t="s">
        <v>19051</v>
      </c>
    </row>
    <row r="8624" spans="1:5" x14ac:dyDescent="0.25">
      <c r="A8624" t="s">
        <v>19052</v>
      </c>
      <c r="B8624" t="s">
        <v>19015</v>
      </c>
      <c r="C8624" t="s">
        <v>19017</v>
      </c>
      <c r="E8624" t="s">
        <v>19053</v>
      </c>
    </row>
    <row r="8625" spans="1:5" x14ac:dyDescent="0.25">
      <c r="A8625" t="s">
        <v>19054</v>
      </c>
      <c r="B8625" t="s">
        <v>19015</v>
      </c>
      <c r="C8625" t="s">
        <v>19016</v>
      </c>
      <c r="D8625" s="20" t="s">
        <v>20750</v>
      </c>
      <c r="E8625" t="s">
        <v>19055</v>
      </c>
    </row>
    <row r="8626" spans="1:5" x14ac:dyDescent="0.25">
      <c r="A8626" t="s">
        <v>19056</v>
      </c>
      <c r="B8626" t="s">
        <v>19015</v>
      </c>
      <c r="C8626" t="s">
        <v>19016</v>
      </c>
      <c r="D8626" s="20" t="s">
        <v>24</v>
      </c>
      <c r="E8626" t="s">
        <v>19057</v>
      </c>
    </row>
    <row r="8627" spans="1:5" x14ac:dyDescent="0.25">
      <c r="A8627" t="s">
        <v>19058</v>
      </c>
      <c r="B8627" t="s">
        <v>19015</v>
      </c>
      <c r="C8627" t="s">
        <v>19016</v>
      </c>
      <c r="D8627" s="20" t="s">
        <v>24</v>
      </c>
      <c r="E8627" t="s">
        <v>19059</v>
      </c>
    </row>
    <row r="8628" spans="1:5" x14ac:dyDescent="0.25">
      <c r="A8628" t="s">
        <v>19060</v>
      </c>
      <c r="B8628" t="s">
        <v>19015</v>
      </c>
      <c r="C8628" t="s">
        <v>19016</v>
      </c>
      <c r="E8628" t="s">
        <v>19061</v>
      </c>
    </row>
    <row r="8629" spans="1:5" x14ac:dyDescent="0.25">
      <c r="A8629" t="s">
        <v>19062</v>
      </c>
      <c r="B8629" t="s">
        <v>19015</v>
      </c>
      <c r="C8629" t="s">
        <v>19017</v>
      </c>
      <c r="D8629" s="20" t="s">
        <v>24</v>
      </c>
      <c r="E8629" t="s">
        <v>19063</v>
      </c>
    </row>
    <row r="8630" spans="1:5" x14ac:dyDescent="0.25">
      <c r="A8630" t="s">
        <v>19064</v>
      </c>
      <c r="B8630" t="s">
        <v>19015</v>
      </c>
      <c r="C8630" t="s">
        <v>19016</v>
      </c>
      <c r="D8630" s="20" t="s">
        <v>19065</v>
      </c>
      <c r="E8630" t="s">
        <v>19066</v>
      </c>
    </row>
    <row r="8631" spans="1:5" x14ac:dyDescent="0.25">
      <c r="A8631" t="s">
        <v>19067</v>
      </c>
      <c r="B8631" t="s">
        <v>19015</v>
      </c>
      <c r="C8631" t="s">
        <v>19016</v>
      </c>
      <c r="D8631" s="20" t="s">
        <v>24</v>
      </c>
      <c r="E8631" t="s">
        <v>19068</v>
      </c>
    </row>
    <row r="8632" spans="1:5" x14ac:dyDescent="0.25">
      <c r="A8632" t="s">
        <v>19069</v>
      </c>
      <c r="B8632" t="s">
        <v>19015</v>
      </c>
      <c r="C8632" t="s">
        <v>19016</v>
      </c>
      <c r="D8632" s="20" t="s">
        <v>24</v>
      </c>
      <c r="E8632" t="s">
        <v>19070</v>
      </c>
    </row>
    <row r="8633" spans="1:5" x14ac:dyDescent="0.25">
      <c r="A8633" t="s">
        <v>19071</v>
      </c>
      <c r="B8633" t="s">
        <v>19015</v>
      </c>
      <c r="C8633" t="s">
        <v>19016</v>
      </c>
      <c r="D8633" s="20" t="s">
        <v>24</v>
      </c>
      <c r="E8633" t="s">
        <v>19072</v>
      </c>
    </row>
    <row r="8634" spans="1:5" x14ac:dyDescent="0.25">
      <c r="A8634" t="s">
        <v>19073</v>
      </c>
      <c r="B8634" t="s">
        <v>19015</v>
      </c>
      <c r="C8634" t="s">
        <v>19016</v>
      </c>
      <c r="D8634" s="20" t="s">
        <v>24</v>
      </c>
      <c r="E8634" t="s">
        <v>19074</v>
      </c>
    </row>
    <row r="8635" spans="1:5" x14ac:dyDescent="0.25">
      <c r="A8635" t="s">
        <v>19075</v>
      </c>
      <c r="B8635" t="s">
        <v>19015</v>
      </c>
      <c r="C8635" t="s">
        <v>19027</v>
      </c>
      <c r="D8635" s="20" t="s">
        <v>24</v>
      </c>
      <c r="E8635" t="s">
        <v>19076</v>
      </c>
    </row>
    <row r="8636" spans="1:5" x14ac:dyDescent="0.25">
      <c r="A8636" t="s">
        <v>19077</v>
      </c>
      <c r="B8636" t="s">
        <v>19015</v>
      </c>
      <c r="C8636" t="s">
        <v>19016</v>
      </c>
      <c r="D8636" s="20" t="s">
        <v>19078</v>
      </c>
      <c r="E8636" t="s">
        <v>19079</v>
      </c>
    </row>
    <row r="8637" spans="1:5" x14ac:dyDescent="0.25">
      <c r="A8637" t="s">
        <v>19080</v>
      </c>
      <c r="B8637" t="s">
        <v>19015</v>
      </c>
      <c r="C8637" t="s">
        <v>19017</v>
      </c>
      <c r="D8637" s="20" t="s">
        <v>24</v>
      </c>
      <c r="E8637" t="s">
        <v>19081</v>
      </c>
    </row>
    <row r="8638" spans="1:5" x14ac:dyDescent="0.25">
      <c r="A8638" t="s">
        <v>19082</v>
      </c>
      <c r="B8638" t="s">
        <v>19015</v>
      </c>
      <c r="C8638" t="s">
        <v>19017</v>
      </c>
      <c r="D8638" s="20" t="s">
        <v>24</v>
      </c>
      <c r="E8638" t="s">
        <v>19083</v>
      </c>
    </row>
    <row r="8639" spans="1:5" x14ac:dyDescent="0.25">
      <c r="A8639" t="s">
        <v>19084</v>
      </c>
      <c r="B8639" t="s">
        <v>19015</v>
      </c>
      <c r="C8639" t="s">
        <v>19017</v>
      </c>
      <c r="D8639" s="20" t="s">
        <v>24</v>
      </c>
      <c r="E8639" t="s">
        <v>19085</v>
      </c>
    </row>
    <row r="8640" spans="1:5" x14ac:dyDescent="0.25">
      <c r="A8640" t="s">
        <v>19086</v>
      </c>
      <c r="B8640" t="s">
        <v>19015</v>
      </c>
      <c r="C8640" t="s">
        <v>19087</v>
      </c>
      <c r="D8640" s="20" t="s">
        <v>24</v>
      </c>
      <c r="E8640" t="s">
        <v>19088</v>
      </c>
    </row>
    <row r="8641" spans="1:5" x14ac:dyDescent="0.25">
      <c r="A8641" t="s">
        <v>19089</v>
      </c>
      <c r="B8641" t="s">
        <v>19015</v>
      </c>
      <c r="C8641" t="s">
        <v>19016</v>
      </c>
      <c r="D8641" s="20" t="s">
        <v>24</v>
      </c>
      <c r="E8641" t="s">
        <v>19090</v>
      </c>
    </row>
    <row r="8642" spans="1:5" x14ac:dyDescent="0.25">
      <c r="A8642" t="s">
        <v>19091</v>
      </c>
      <c r="B8642" t="s">
        <v>19015</v>
      </c>
      <c r="C8642" t="s">
        <v>19016</v>
      </c>
      <c r="E8642" t="s">
        <v>19092</v>
      </c>
    </row>
    <row r="8643" spans="1:5" x14ac:dyDescent="0.25">
      <c r="A8643" t="s">
        <v>19093</v>
      </c>
      <c r="B8643" t="s">
        <v>19015</v>
      </c>
      <c r="C8643" t="s">
        <v>19016</v>
      </c>
      <c r="D8643" s="20" t="s">
        <v>24</v>
      </c>
      <c r="E8643" t="s">
        <v>19094</v>
      </c>
    </row>
    <row r="8644" spans="1:5" x14ac:dyDescent="0.25">
      <c r="A8644" t="s">
        <v>19095</v>
      </c>
      <c r="B8644" t="s">
        <v>19015</v>
      </c>
      <c r="C8644" t="s">
        <v>19016</v>
      </c>
      <c r="D8644" s="20" t="s">
        <v>24</v>
      </c>
      <c r="E8644" t="s">
        <v>19096</v>
      </c>
    </row>
    <row r="8645" spans="1:5" x14ac:dyDescent="0.25">
      <c r="A8645" t="s">
        <v>19097</v>
      </c>
      <c r="B8645" t="s">
        <v>19015</v>
      </c>
      <c r="C8645" t="s">
        <v>19016</v>
      </c>
      <c r="D8645" s="20" t="s">
        <v>24</v>
      </c>
      <c r="E8645" t="s">
        <v>19098</v>
      </c>
    </row>
    <row r="8646" spans="1:5" x14ac:dyDescent="0.25">
      <c r="A8646" t="s">
        <v>19099</v>
      </c>
      <c r="B8646" t="s">
        <v>19015</v>
      </c>
      <c r="C8646" t="s">
        <v>19016</v>
      </c>
      <c r="D8646" s="20" t="s">
        <v>24</v>
      </c>
      <c r="E8646" t="s">
        <v>19100</v>
      </c>
    </row>
    <row r="8647" spans="1:5" x14ac:dyDescent="0.25">
      <c r="A8647" t="s">
        <v>19101</v>
      </c>
      <c r="B8647" t="s">
        <v>19015</v>
      </c>
      <c r="C8647" t="s">
        <v>19027</v>
      </c>
      <c r="D8647" s="20" t="s">
        <v>24</v>
      </c>
      <c r="E8647" t="s">
        <v>19102</v>
      </c>
    </row>
    <row r="8648" spans="1:5" x14ac:dyDescent="0.25">
      <c r="A8648" t="s">
        <v>19103</v>
      </c>
      <c r="B8648" t="s">
        <v>19015</v>
      </c>
      <c r="C8648" t="s">
        <v>19027</v>
      </c>
      <c r="D8648" s="20" t="s">
        <v>24</v>
      </c>
      <c r="E8648" t="s">
        <v>19104</v>
      </c>
    </row>
    <row r="8649" spans="1:5" x14ac:dyDescent="0.25">
      <c r="A8649" t="s">
        <v>19105</v>
      </c>
      <c r="B8649" t="s">
        <v>19015</v>
      </c>
      <c r="C8649" t="s">
        <v>19027</v>
      </c>
      <c r="D8649" s="20" t="s">
        <v>24</v>
      </c>
      <c r="E8649" t="s">
        <v>19106</v>
      </c>
    </row>
    <row r="8650" spans="1:5" x14ac:dyDescent="0.25">
      <c r="A8650" t="s">
        <v>19107</v>
      </c>
      <c r="B8650" t="s">
        <v>19015</v>
      </c>
      <c r="C8650" t="s">
        <v>19108</v>
      </c>
      <c r="D8650" s="20" t="s">
        <v>24</v>
      </c>
      <c r="E8650" t="s">
        <v>19109</v>
      </c>
    </row>
    <row r="8651" spans="1:5" x14ac:dyDescent="0.25">
      <c r="A8651" t="s">
        <v>19110</v>
      </c>
      <c r="B8651" t="s">
        <v>19015</v>
      </c>
      <c r="C8651" t="s">
        <v>19016</v>
      </c>
      <c r="E8651" t="s">
        <v>19111</v>
      </c>
    </row>
    <row r="8652" spans="1:5" x14ac:dyDescent="0.25">
      <c r="A8652" t="s">
        <v>19112</v>
      </c>
      <c r="B8652" t="s">
        <v>19015</v>
      </c>
      <c r="C8652" t="s">
        <v>19016</v>
      </c>
      <c r="D8652" s="20" t="s">
        <v>19113</v>
      </c>
      <c r="E8652" t="s">
        <v>19114</v>
      </c>
    </row>
    <row r="8653" spans="1:5" x14ac:dyDescent="0.25">
      <c r="A8653" t="s">
        <v>19115</v>
      </c>
      <c r="B8653" t="s">
        <v>19015</v>
      </c>
      <c r="C8653" t="s">
        <v>19016</v>
      </c>
      <c r="D8653" s="20" t="s">
        <v>19116</v>
      </c>
      <c r="E8653" t="s">
        <v>19117</v>
      </c>
    </row>
    <row r="8654" spans="1:5" x14ac:dyDescent="0.25">
      <c r="A8654" t="s">
        <v>19118</v>
      </c>
      <c r="B8654" t="s">
        <v>19015</v>
      </c>
      <c r="C8654" t="s">
        <v>19016</v>
      </c>
      <c r="D8654" s="20" t="s">
        <v>19119</v>
      </c>
      <c r="E8654" t="s">
        <v>19120</v>
      </c>
    </row>
    <row r="8655" spans="1:5" x14ac:dyDescent="0.25">
      <c r="A8655" t="s">
        <v>19121</v>
      </c>
      <c r="B8655" t="s">
        <v>19015</v>
      </c>
      <c r="C8655" t="s">
        <v>19016</v>
      </c>
      <c r="D8655" s="20" t="s">
        <v>19122</v>
      </c>
      <c r="E8655" t="s">
        <v>19123</v>
      </c>
    </row>
    <row r="8656" spans="1:5" x14ac:dyDescent="0.25">
      <c r="A8656" t="s">
        <v>19124</v>
      </c>
      <c r="B8656" t="s">
        <v>19015</v>
      </c>
      <c r="C8656" t="s">
        <v>19016</v>
      </c>
      <c r="D8656" s="20" t="s">
        <v>19125</v>
      </c>
      <c r="E8656" t="s">
        <v>19126</v>
      </c>
    </row>
    <row r="8657" spans="1:5" x14ac:dyDescent="0.25">
      <c r="A8657" t="s">
        <v>19127</v>
      </c>
      <c r="B8657" t="s">
        <v>19015</v>
      </c>
      <c r="C8657" t="s">
        <v>19016</v>
      </c>
      <c r="E8657" t="s">
        <v>19128</v>
      </c>
    </row>
    <row r="8658" spans="1:5" x14ac:dyDescent="0.25">
      <c r="A8658" t="s">
        <v>19129</v>
      </c>
      <c r="B8658" t="s">
        <v>19015</v>
      </c>
      <c r="C8658" t="s">
        <v>19016</v>
      </c>
      <c r="E8658" t="s">
        <v>19130</v>
      </c>
    </row>
    <row r="8659" spans="1:5" x14ac:dyDescent="0.25">
      <c r="A8659" t="s">
        <v>19131</v>
      </c>
      <c r="B8659" t="s">
        <v>19015</v>
      </c>
      <c r="C8659" t="s">
        <v>19016</v>
      </c>
      <c r="E8659" t="s">
        <v>19132</v>
      </c>
    </row>
    <row r="8660" spans="1:5" x14ac:dyDescent="0.25">
      <c r="A8660" t="s">
        <v>19133</v>
      </c>
      <c r="B8660" t="s">
        <v>19015</v>
      </c>
      <c r="C8660" t="s">
        <v>19017</v>
      </c>
      <c r="E8660" t="s">
        <v>19134</v>
      </c>
    </row>
    <row r="8661" spans="1:5" x14ac:dyDescent="0.25">
      <c r="A8661" t="s">
        <v>19135</v>
      </c>
      <c r="B8661" t="s">
        <v>19015</v>
      </c>
      <c r="C8661" t="s">
        <v>19016</v>
      </c>
      <c r="E8661" t="s">
        <v>19136</v>
      </c>
    </row>
    <row r="8662" spans="1:5" x14ac:dyDescent="0.25">
      <c r="A8662" t="s">
        <v>19137</v>
      </c>
      <c r="B8662" t="s">
        <v>19015</v>
      </c>
      <c r="C8662" t="s">
        <v>19017</v>
      </c>
      <c r="E8662" t="s">
        <v>19138</v>
      </c>
    </row>
    <row r="8663" spans="1:5" x14ac:dyDescent="0.25">
      <c r="A8663" t="s">
        <v>19139</v>
      </c>
      <c r="B8663" t="s">
        <v>19015</v>
      </c>
      <c r="C8663" t="s">
        <v>19027</v>
      </c>
      <c r="E8663" t="s">
        <v>19140</v>
      </c>
    </row>
    <row r="8664" spans="1:5" x14ac:dyDescent="0.25">
      <c r="A8664" t="s">
        <v>19141</v>
      </c>
      <c r="B8664" t="s">
        <v>19015</v>
      </c>
      <c r="C8664" t="s">
        <v>19016</v>
      </c>
      <c r="E8664" t="s">
        <v>19142</v>
      </c>
    </row>
    <row r="8665" spans="1:5" x14ac:dyDescent="0.25">
      <c r="A8665" t="s">
        <v>19143</v>
      </c>
      <c r="B8665" t="s">
        <v>19015</v>
      </c>
      <c r="C8665" t="s">
        <v>19017</v>
      </c>
      <c r="D8665" s="20" t="s">
        <v>20751</v>
      </c>
      <c r="E8665" t="s">
        <v>19144</v>
      </c>
    </row>
    <row r="8666" spans="1:5" x14ac:dyDescent="0.25">
      <c r="A8666" t="s">
        <v>19145</v>
      </c>
      <c r="B8666" t="s">
        <v>19146</v>
      </c>
      <c r="C8666" t="s">
        <v>19147</v>
      </c>
      <c r="D8666" s="20" t="s">
        <v>24</v>
      </c>
      <c r="E8666" t="s">
        <v>19148</v>
      </c>
    </row>
    <row r="8667" spans="1:5" x14ac:dyDescent="0.25">
      <c r="A8667" t="s">
        <v>19149</v>
      </c>
      <c r="B8667" t="s">
        <v>19150</v>
      </c>
      <c r="C8667" t="s">
        <v>19151</v>
      </c>
      <c r="D8667" s="20" t="s">
        <v>24</v>
      </c>
      <c r="E8667" t="s">
        <v>19152</v>
      </c>
    </row>
    <row r="8668" spans="1:5" x14ac:dyDescent="0.25">
      <c r="A8668" t="s">
        <v>19153</v>
      </c>
      <c r="B8668" t="s">
        <v>19150</v>
      </c>
      <c r="C8668" t="s">
        <v>19151</v>
      </c>
      <c r="D8668" s="20" t="s">
        <v>24</v>
      </c>
      <c r="E8668" t="s">
        <v>19154</v>
      </c>
    </row>
    <row r="8669" spans="1:5" x14ac:dyDescent="0.25">
      <c r="A8669" t="s">
        <v>19155</v>
      </c>
      <c r="B8669" t="s">
        <v>19150</v>
      </c>
      <c r="C8669" t="s">
        <v>19151</v>
      </c>
      <c r="D8669" s="20" t="s">
        <v>24</v>
      </c>
      <c r="E8669" t="s">
        <v>19156</v>
      </c>
    </row>
    <row r="8670" spans="1:5" x14ac:dyDescent="0.25">
      <c r="A8670" t="s">
        <v>19157</v>
      </c>
      <c r="B8670" t="s">
        <v>19150</v>
      </c>
      <c r="C8670" t="s">
        <v>19151</v>
      </c>
      <c r="D8670" s="20" t="s">
        <v>24</v>
      </c>
      <c r="E8670" t="s">
        <v>19158</v>
      </c>
    </row>
  </sheetData>
  <sheetProtection algorithmName="SHA-512" hashValue="27ildlAGUPEDe8oNj6fQQ9NAHk/fIA8phg2JSBy/l1BliGfPKpWLQtU2dsHoLIxpMSVD5Bd+ui+QxRhzrX6vmQ==" saltValue="7DCvUe3MKTb+daj7NWY38w==" spinCount="100000" sheet="1" scenarios="1" selectLockedCells="1" autoFilter="0"/>
  <protectedRanges>
    <protectedRange password="EAED" sqref="B2:C2" name="範圍1_1" securityDescriptor="O:WDG:WDD:(A;;CC;;;WD)"/>
  </protectedRanges>
  <sortState xmlns:xlrd2="http://schemas.microsoft.com/office/spreadsheetml/2017/richdata2" ref="A2:Q8670">
    <sortCondition ref="A2:A8670"/>
  </sortState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1A0584-C9BF-41D2-AC4F-524A794A3EA0}">
  <sheetPr codeName="工作表3"/>
  <dimension ref="A1:E379"/>
  <sheetViews>
    <sheetView zoomScaleNormal="100" workbookViewId="0">
      <selection sqref="A1:XFD1048576"/>
    </sheetView>
  </sheetViews>
  <sheetFormatPr defaultRowHeight="16.5" x14ac:dyDescent="0.25"/>
  <cols>
    <col min="1" max="1" width="13.875" style="16" bestFit="1" customWidth="1"/>
    <col min="2" max="2" width="63.75" bestFit="1" customWidth="1"/>
    <col min="5" max="5" width="52.75" bestFit="1" customWidth="1"/>
    <col min="257" max="257" width="13.875" bestFit="1" customWidth="1"/>
    <col min="258" max="258" width="63.75" bestFit="1" customWidth="1"/>
    <col min="513" max="513" width="13.875" bestFit="1" customWidth="1"/>
    <col min="514" max="514" width="63.75" bestFit="1" customWidth="1"/>
    <col min="769" max="769" width="13.875" bestFit="1" customWidth="1"/>
    <col min="770" max="770" width="63.75" bestFit="1" customWidth="1"/>
    <col min="1025" max="1025" width="13.875" bestFit="1" customWidth="1"/>
    <col min="1026" max="1026" width="63.75" bestFit="1" customWidth="1"/>
    <col min="1281" max="1281" width="13.875" bestFit="1" customWidth="1"/>
    <col min="1282" max="1282" width="63.75" bestFit="1" customWidth="1"/>
    <col min="1537" max="1537" width="13.875" bestFit="1" customWidth="1"/>
    <col min="1538" max="1538" width="63.75" bestFit="1" customWidth="1"/>
    <col min="1793" max="1793" width="13.875" bestFit="1" customWidth="1"/>
    <col min="1794" max="1794" width="63.75" bestFit="1" customWidth="1"/>
    <col min="2049" max="2049" width="13.875" bestFit="1" customWidth="1"/>
    <col min="2050" max="2050" width="63.75" bestFit="1" customWidth="1"/>
    <col min="2305" max="2305" width="13.875" bestFit="1" customWidth="1"/>
    <col min="2306" max="2306" width="63.75" bestFit="1" customWidth="1"/>
    <col min="2561" max="2561" width="13.875" bestFit="1" customWidth="1"/>
    <col min="2562" max="2562" width="63.75" bestFit="1" customWidth="1"/>
    <col min="2817" max="2817" width="13.875" bestFit="1" customWidth="1"/>
    <col min="2818" max="2818" width="63.75" bestFit="1" customWidth="1"/>
    <col min="3073" max="3073" width="13.875" bestFit="1" customWidth="1"/>
    <col min="3074" max="3074" width="63.75" bestFit="1" customWidth="1"/>
    <col min="3329" max="3329" width="13.875" bestFit="1" customWidth="1"/>
    <col min="3330" max="3330" width="63.75" bestFit="1" customWidth="1"/>
    <col min="3585" max="3585" width="13.875" bestFit="1" customWidth="1"/>
    <col min="3586" max="3586" width="63.75" bestFit="1" customWidth="1"/>
    <col min="3841" max="3841" width="13.875" bestFit="1" customWidth="1"/>
    <col min="3842" max="3842" width="63.75" bestFit="1" customWidth="1"/>
    <col min="4097" max="4097" width="13.875" bestFit="1" customWidth="1"/>
    <col min="4098" max="4098" width="63.75" bestFit="1" customWidth="1"/>
    <col min="4353" max="4353" width="13.875" bestFit="1" customWidth="1"/>
    <col min="4354" max="4354" width="63.75" bestFit="1" customWidth="1"/>
    <col min="4609" max="4609" width="13.875" bestFit="1" customWidth="1"/>
    <col min="4610" max="4610" width="63.75" bestFit="1" customWidth="1"/>
    <col min="4865" max="4865" width="13.875" bestFit="1" customWidth="1"/>
    <col min="4866" max="4866" width="63.75" bestFit="1" customWidth="1"/>
    <col min="5121" max="5121" width="13.875" bestFit="1" customWidth="1"/>
    <col min="5122" max="5122" width="63.75" bestFit="1" customWidth="1"/>
    <col min="5377" max="5377" width="13.875" bestFit="1" customWidth="1"/>
    <col min="5378" max="5378" width="63.75" bestFit="1" customWidth="1"/>
    <col min="5633" max="5633" width="13.875" bestFit="1" customWidth="1"/>
    <col min="5634" max="5634" width="63.75" bestFit="1" customWidth="1"/>
    <col min="5889" max="5889" width="13.875" bestFit="1" customWidth="1"/>
    <col min="5890" max="5890" width="63.75" bestFit="1" customWidth="1"/>
    <col min="6145" max="6145" width="13.875" bestFit="1" customWidth="1"/>
    <col min="6146" max="6146" width="63.75" bestFit="1" customWidth="1"/>
    <col min="6401" max="6401" width="13.875" bestFit="1" customWidth="1"/>
    <col min="6402" max="6402" width="63.75" bestFit="1" customWidth="1"/>
    <col min="6657" max="6657" width="13.875" bestFit="1" customWidth="1"/>
    <col min="6658" max="6658" width="63.75" bestFit="1" customWidth="1"/>
    <col min="6913" max="6913" width="13.875" bestFit="1" customWidth="1"/>
    <col min="6914" max="6914" width="63.75" bestFit="1" customWidth="1"/>
    <col min="7169" max="7169" width="13.875" bestFit="1" customWidth="1"/>
    <col min="7170" max="7170" width="63.75" bestFit="1" customWidth="1"/>
    <col min="7425" max="7425" width="13.875" bestFit="1" customWidth="1"/>
    <col min="7426" max="7426" width="63.75" bestFit="1" customWidth="1"/>
    <col min="7681" max="7681" width="13.875" bestFit="1" customWidth="1"/>
    <col min="7682" max="7682" width="63.75" bestFit="1" customWidth="1"/>
    <col min="7937" max="7937" width="13.875" bestFit="1" customWidth="1"/>
    <col min="7938" max="7938" width="63.75" bestFit="1" customWidth="1"/>
    <col min="8193" max="8193" width="13.875" bestFit="1" customWidth="1"/>
    <col min="8194" max="8194" width="63.75" bestFit="1" customWidth="1"/>
    <col min="8449" max="8449" width="13.875" bestFit="1" customWidth="1"/>
    <col min="8450" max="8450" width="63.75" bestFit="1" customWidth="1"/>
    <col min="8705" max="8705" width="13.875" bestFit="1" customWidth="1"/>
    <col min="8706" max="8706" width="63.75" bestFit="1" customWidth="1"/>
    <col min="8961" max="8961" width="13.875" bestFit="1" customWidth="1"/>
    <col min="8962" max="8962" width="63.75" bestFit="1" customWidth="1"/>
    <col min="9217" max="9217" width="13.875" bestFit="1" customWidth="1"/>
    <col min="9218" max="9218" width="63.75" bestFit="1" customWidth="1"/>
    <col min="9473" max="9473" width="13.875" bestFit="1" customWidth="1"/>
    <col min="9474" max="9474" width="63.75" bestFit="1" customWidth="1"/>
    <col min="9729" max="9729" width="13.875" bestFit="1" customWidth="1"/>
    <col min="9730" max="9730" width="63.75" bestFit="1" customWidth="1"/>
    <col min="9985" max="9985" width="13.875" bestFit="1" customWidth="1"/>
    <col min="9986" max="9986" width="63.75" bestFit="1" customWidth="1"/>
    <col min="10241" max="10241" width="13.875" bestFit="1" customWidth="1"/>
    <col min="10242" max="10242" width="63.75" bestFit="1" customWidth="1"/>
    <col min="10497" max="10497" width="13.875" bestFit="1" customWidth="1"/>
    <col min="10498" max="10498" width="63.75" bestFit="1" customWidth="1"/>
    <col min="10753" max="10753" width="13.875" bestFit="1" customWidth="1"/>
    <col min="10754" max="10754" width="63.75" bestFit="1" customWidth="1"/>
    <col min="11009" max="11009" width="13.875" bestFit="1" customWidth="1"/>
    <col min="11010" max="11010" width="63.75" bestFit="1" customWidth="1"/>
    <col min="11265" max="11265" width="13.875" bestFit="1" customWidth="1"/>
    <col min="11266" max="11266" width="63.75" bestFit="1" customWidth="1"/>
    <col min="11521" max="11521" width="13.875" bestFit="1" customWidth="1"/>
    <col min="11522" max="11522" width="63.75" bestFit="1" customWidth="1"/>
    <col min="11777" max="11777" width="13.875" bestFit="1" customWidth="1"/>
    <col min="11778" max="11778" width="63.75" bestFit="1" customWidth="1"/>
    <col min="12033" max="12033" width="13.875" bestFit="1" customWidth="1"/>
    <col min="12034" max="12034" width="63.75" bestFit="1" customWidth="1"/>
    <col min="12289" max="12289" width="13.875" bestFit="1" customWidth="1"/>
    <col min="12290" max="12290" width="63.75" bestFit="1" customWidth="1"/>
    <col min="12545" max="12545" width="13.875" bestFit="1" customWidth="1"/>
    <col min="12546" max="12546" width="63.75" bestFit="1" customWidth="1"/>
    <col min="12801" max="12801" width="13.875" bestFit="1" customWidth="1"/>
    <col min="12802" max="12802" width="63.75" bestFit="1" customWidth="1"/>
    <col min="13057" max="13057" width="13.875" bestFit="1" customWidth="1"/>
    <col min="13058" max="13058" width="63.75" bestFit="1" customWidth="1"/>
    <col min="13313" max="13313" width="13.875" bestFit="1" customWidth="1"/>
    <col min="13314" max="13314" width="63.75" bestFit="1" customWidth="1"/>
    <col min="13569" max="13569" width="13.875" bestFit="1" customWidth="1"/>
    <col min="13570" max="13570" width="63.75" bestFit="1" customWidth="1"/>
    <col min="13825" max="13825" width="13.875" bestFit="1" customWidth="1"/>
    <col min="13826" max="13826" width="63.75" bestFit="1" customWidth="1"/>
    <col min="14081" max="14081" width="13.875" bestFit="1" customWidth="1"/>
    <col min="14082" max="14082" width="63.75" bestFit="1" customWidth="1"/>
    <col min="14337" max="14337" width="13.875" bestFit="1" customWidth="1"/>
    <col min="14338" max="14338" width="63.75" bestFit="1" customWidth="1"/>
    <col min="14593" max="14593" width="13.875" bestFit="1" customWidth="1"/>
    <col min="14594" max="14594" width="63.75" bestFit="1" customWidth="1"/>
    <col min="14849" max="14849" width="13.875" bestFit="1" customWidth="1"/>
    <col min="14850" max="14850" width="63.75" bestFit="1" customWidth="1"/>
    <col min="15105" max="15105" width="13.875" bestFit="1" customWidth="1"/>
    <col min="15106" max="15106" width="63.75" bestFit="1" customWidth="1"/>
    <col min="15361" max="15361" width="13.875" bestFit="1" customWidth="1"/>
    <col min="15362" max="15362" width="63.75" bestFit="1" customWidth="1"/>
    <col min="15617" max="15617" width="13.875" bestFit="1" customWidth="1"/>
    <col min="15618" max="15618" width="63.75" bestFit="1" customWidth="1"/>
    <col min="15873" max="15873" width="13.875" bestFit="1" customWidth="1"/>
    <col min="15874" max="15874" width="63.75" bestFit="1" customWidth="1"/>
    <col min="16129" max="16129" width="13.875" bestFit="1" customWidth="1"/>
    <col min="16130" max="16130" width="63.75" bestFit="1" customWidth="1"/>
  </cols>
  <sheetData>
    <row r="1" spans="1:2" x14ac:dyDescent="0.25">
      <c r="A1" s="7" t="s">
        <v>19160</v>
      </c>
      <c r="B1" s="7" t="s">
        <v>19161</v>
      </c>
    </row>
    <row r="2" spans="1:2" x14ac:dyDescent="0.25">
      <c r="A2" s="11" t="s">
        <v>20956</v>
      </c>
      <c r="B2" s="10" t="s">
        <v>20957</v>
      </c>
    </row>
    <row r="3" spans="1:2" x14ac:dyDescent="0.25">
      <c r="A3" s="11" t="s">
        <v>20958</v>
      </c>
      <c r="B3" s="10" t="s">
        <v>20959</v>
      </c>
    </row>
    <row r="4" spans="1:2" x14ac:dyDescent="0.25">
      <c r="A4" s="11" t="s">
        <v>20960</v>
      </c>
      <c r="B4" s="10" t="s">
        <v>20961</v>
      </c>
    </row>
    <row r="5" spans="1:2" x14ac:dyDescent="0.25">
      <c r="A5" s="11" t="s">
        <v>20962</v>
      </c>
      <c r="B5" s="10" t="s">
        <v>20963</v>
      </c>
    </row>
    <row r="6" spans="1:2" x14ac:dyDescent="0.25">
      <c r="A6" s="11" t="s">
        <v>20964</v>
      </c>
      <c r="B6" s="10" t="s">
        <v>20965</v>
      </c>
    </row>
    <row r="7" spans="1:2" x14ac:dyDescent="0.25">
      <c r="A7" s="11" t="s">
        <v>20966</v>
      </c>
      <c r="B7" s="10" t="s">
        <v>20967</v>
      </c>
    </row>
    <row r="8" spans="1:2" x14ac:dyDescent="0.25">
      <c r="A8" s="11" t="s">
        <v>20968</v>
      </c>
      <c r="B8" s="10" t="s">
        <v>20969</v>
      </c>
    </row>
    <row r="9" spans="1:2" x14ac:dyDescent="0.25">
      <c r="A9" s="11" t="s">
        <v>20970</v>
      </c>
      <c r="B9" s="10" t="s">
        <v>20971</v>
      </c>
    </row>
    <row r="10" spans="1:2" x14ac:dyDescent="0.25">
      <c r="A10" s="11" t="s">
        <v>20972</v>
      </c>
      <c r="B10" s="10" t="s">
        <v>20973</v>
      </c>
    </row>
    <row r="11" spans="1:2" x14ac:dyDescent="0.25">
      <c r="A11" s="11" t="s">
        <v>20974</v>
      </c>
      <c r="B11" s="10" t="s">
        <v>20975</v>
      </c>
    </row>
    <row r="12" spans="1:2" x14ac:dyDescent="0.25">
      <c r="A12" s="11" t="s">
        <v>20976</v>
      </c>
      <c r="B12" s="10" t="s">
        <v>20977</v>
      </c>
    </row>
    <row r="13" spans="1:2" x14ac:dyDescent="0.25">
      <c r="A13" s="11" t="s">
        <v>20978</v>
      </c>
      <c r="B13" s="10" t="s">
        <v>20979</v>
      </c>
    </row>
    <row r="14" spans="1:2" x14ac:dyDescent="0.25">
      <c r="A14" s="11" t="s">
        <v>20980</v>
      </c>
      <c r="B14" s="10" t="s">
        <v>20981</v>
      </c>
    </row>
    <row r="15" spans="1:2" x14ac:dyDescent="0.25">
      <c r="A15" s="11" t="s">
        <v>20982</v>
      </c>
      <c r="B15" s="10" t="s">
        <v>20983</v>
      </c>
    </row>
    <row r="16" spans="1:2" x14ac:dyDescent="0.25">
      <c r="A16" s="11" t="s">
        <v>19162</v>
      </c>
      <c r="B16" s="10" t="s">
        <v>20984</v>
      </c>
    </row>
    <row r="17" spans="1:2" x14ac:dyDescent="0.25">
      <c r="A17" s="11" t="s">
        <v>20985</v>
      </c>
      <c r="B17" s="10" t="s">
        <v>19385</v>
      </c>
    </row>
    <row r="18" spans="1:2" x14ac:dyDescent="0.25">
      <c r="A18" s="11" t="s">
        <v>20986</v>
      </c>
      <c r="B18" s="10" t="s">
        <v>20987</v>
      </c>
    </row>
    <row r="19" spans="1:2" x14ac:dyDescent="0.25">
      <c r="A19" s="11" t="s">
        <v>20988</v>
      </c>
      <c r="B19" s="10" t="s">
        <v>20989</v>
      </c>
    </row>
    <row r="20" spans="1:2" x14ac:dyDescent="0.25">
      <c r="A20" s="11" t="s">
        <v>20990</v>
      </c>
      <c r="B20" s="10" t="s">
        <v>20991</v>
      </c>
    </row>
    <row r="21" spans="1:2" x14ac:dyDescent="0.25">
      <c r="A21" s="11" t="s">
        <v>20992</v>
      </c>
      <c r="B21" s="10" t="s">
        <v>20993</v>
      </c>
    </row>
    <row r="22" spans="1:2" x14ac:dyDescent="0.25">
      <c r="A22" s="11" t="s">
        <v>20994</v>
      </c>
      <c r="B22" s="10" t="s">
        <v>20995</v>
      </c>
    </row>
    <row r="23" spans="1:2" x14ac:dyDescent="0.25">
      <c r="A23" s="11" t="s">
        <v>20996</v>
      </c>
      <c r="B23" s="10" t="s">
        <v>20997</v>
      </c>
    </row>
    <row r="24" spans="1:2" x14ac:dyDescent="0.25">
      <c r="A24" s="11" t="s">
        <v>19163</v>
      </c>
      <c r="B24" s="10" t="s">
        <v>20998</v>
      </c>
    </row>
    <row r="25" spans="1:2" x14ac:dyDescent="0.25">
      <c r="A25" s="11" t="s">
        <v>19164</v>
      </c>
      <c r="B25" s="10" t="s">
        <v>20999</v>
      </c>
    </row>
    <row r="26" spans="1:2" x14ac:dyDescent="0.25">
      <c r="A26" s="11" t="s">
        <v>19165</v>
      </c>
      <c r="B26" s="10" t="s">
        <v>21000</v>
      </c>
    </row>
    <row r="27" spans="1:2" x14ac:dyDescent="0.25">
      <c r="A27" s="11" t="s">
        <v>19166</v>
      </c>
      <c r="B27" s="10" t="s">
        <v>21001</v>
      </c>
    </row>
    <row r="28" spans="1:2" x14ac:dyDescent="0.25">
      <c r="A28" s="11" t="s">
        <v>19167</v>
      </c>
      <c r="B28" s="10" t="s">
        <v>21002</v>
      </c>
    </row>
    <row r="29" spans="1:2" x14ac:dyDescent="0.25">
      <c r="A29" s="11" t="s">
        <v>21003</v>
      </c>
      <c r="B29" s="10" t="s">
        <v>21004</v>
      </c>
    </row>
    <row r="30" spans="1:2" x14ac:dyDescent="0.25">
      <c r="A30" s="11" t="s">
        <v>19168</v>
      </c>
      <c r="B30" s="10" t="s">
        <v>21005</v>
      </c>
    </row>
    <row r="31" spans="1:2" x14ac:dyDescent="0.25">
      <c r="A31" s="11" t="s">
        <v>19169</v>
      </c>
      <c r="B31" s="10" t="s">
        <v>21006</v>
      </c>
    </row>
    <row r="32" spans="1:2" x14ac:dyDescent="0.25">
      <c r="A32" s="11" t="s">
        <v>19170</v>
      </c>
      <c r="B32" s="10" t="s">
        <v>21007</v>
      </c>
    </row>
    <row r="33" spans="1:2" x14ac:dyDescent="0.25">
      <c r="A33" s="11" t="s">
        <v>19171</v>
      </c>
      <c r="B33" s="10" t="s">
        <v>21008</v>
      </c>
    </row>
    <row r="34" spans="1:2" x14ac:dyDescent="0.25">
      <c r="A34" s="11" t="s">
        <v>19172</v>
      </c>
      <c r="B34" s="10" t="s">
        <v>21009</v>
      </c>
    </row>
    <row r="35" spans="1:2" x14ac:dyDescent="0.25">
      <c r="A35" s="11" t="s">
        <v>19173</v>
      </c>
      <c r="B35" s="10" t="s">
        <v>21010</v>
      </c>
    </row>
    <row r="36" spans="1:2" x14ac:dyDescent="0.25">
      <c r="A36" s="11" t="s">
        <v>19174</v>
      </c>
      <c r="B36" s="10" t="s">
        <v>19386</v>
      </c>
    </row>
    <row r="37" spans="1:2" x14ac:dyDescent="0.25">
      <c r="A37" s="11" t="s">
        <v>19175</v>
      </c>
      <c r="B37" s="10" t="s">
        <v>19387</v>
      </c>
    </row>
    <row r="38" spans="1:2" x14ac:dyDescent="0.25">
      <c r="A38" s="11" t="s">
        <v>19176</v>
      </c>
      <c r="B38" s="10" t="s">
        <v>21011</v>
      </c>
    </row>
    <row r="39" spans="1:2" x14ac:dyDescent="0.25">
      <c r="A39" s="11" t="s">
        <v>19177</v>
      </c>
      <c r="B39" s="10" t="s">
        <v>21012</v>
      </c>
    </row>
    <row r="40" spans="1:2" x14ac:dyDescent="0.25">
      <c r="A40" s="11" t="s">
        <v>19178</v>
      </c>
      <c r="B40" s="10" t="s">
        <v>21013</v>
      </c>
    </row>
    <row r="41" spans="1:2" x14ac:dyDescent="0.25">
      <c r="A41" s="11" t="s">
        <v>19179</v>
      </c>
      <c r="B41" s="10" t="s">
        <v>21014</v>
      </c>
    </row>
    <row r="42" spans="1:2" x14ac:dyDescent="0.25">
      <c r="A42" s="11" t="s">
        <v>19180</v>
      </c>
      <c r="B42" s="10" t="s">
        <v>21015</v>
      </c>
    </row>
    <row r="43" spans="1:2" x14ac:dyDescent="0.25">
      <c r="A43" s="11" t="s">
        <v>19181</v>
      </c>
      <c r="B43" s="10" t="s">
        <v>19388</v>
      </c>
    </row>
    <row r="44" spans="1:2" x14ac:dyDescent="0.25">
      <c r="A44" s="11" t="s">
        <v>19182</v>
      </c>
      <c r="B44" s="10" t="s">
        <v>21016</v>
      </c>
    </row>
    <row r="45" spans="1:2" x14ac:dyDescent="0.25">
      <c r="A45" s="11" t="s">
        <v>19183</v>
      </c>
      <c r="B45" s="10" t="s">
        <v>21017</v>
      </c>
    </row>
    <row r="46" spans="1:2" x14ac:dyDescent="0.25">
      <c r="A46" s="11" t="s">
        <v>19184</v>
      </c>
      <c r="B46" s="10" t="s">
        <v>21018</v>
      </c>
    </row>
    <row r="47" spans="1:2" x14ac:dyDescent="0.25">
      <c r="A47" s="11" t="s">
        <v>19185</v>
      </c>
      <c r="B47" s="10" t="s">
        <v>19389</v>
      </c>
    </row>
    <row r="48" spans="1:2" x14ac:dyDescent="0.25">
      <c r="A48" s="11" t="s">
        <v>19186</v>
      </c>
      <c r="B48" s="10" t="s">
        <v>21019</v>
      </c>
    </row>
    <row r="49" spans="1:2" x14ac:dyDescent="0.25">
      <c r="A49" s="11" t="s">
        <v>19187</v>
      </c>
      <c r="B49" s="10" t="s">
        <v>19390</v>
      </c>
    </row>
    <row r="50" spans="1:2" x14ac:dyDescent="0.25">
      <c r="A50" s="11" t="s">
        <v>19188</v>
      </c>
      <c r="B50" s="10" t="s">
        <v>21020</v>
      </c>
    </row>
    <row r="51" spans="1:2" x14ac:dyDescent="0.25">
      <c r="A51" s="11" t="s">
        <v>19189</v>
      </c>
      <c r="B51" s="10" t="s">
        <v>19391</v>
      </c>
    </row>
    <row r="52" spans="1:2" x14ac:dyDescent="0.25">
      <c r="A52" s="11" t="s">
        <v>19190</v>
      </c>
      <c r="B52" s="10" t="s">
        <v>21021</v>
      </c>
    </row>
    <row r="53" spans="1:2" x14ac:dyDescent="0.25">
      <c r="A53" s="11" t="s">
        <v>19191</v>
      </c>
      <c r="B53" s="10" t="s">
        <v>21022</v>
      </c>
    </row>
    <row r="54" spans="1:2" x14ac:dyDescent="0.25">
      <c r="A54" s="11" t="s">
        <v>19192</v>
      </c>
      <c r="B54" s="10" t="s">
        <v>21023</v>
      </c>
    </row>
    <row r="55" spans="1:2" x14ac:dyDescent="0.25">
      <c r="A55" s="11" t="s">
        <v>19193</v>
      </c>
      <c r="B55" s="10" t="s">
        <v>19392</v>
      </c>
    </row>
    <row r="56" spans="1:2" x14ac:dyDescent="0.25">
      <c r="A56" s="11" t="s">
        <v>19194</v>
      </c>
      <c r="B56" s="10" t="s">
        <v>19393</v>
      </c>
    </row>
    <row r="57" spans="1:2" x14ac:dyDescent="0.25">
      <c r="A57" s="11" t="s">
        <v>19195</v>
      </c>
      <c r="B57" s="10" t="s">
        <v>21024</v>
      </c>
    </row>
    <row r="58" spans="1:2" x14ac:dyDescent="0.25">
      <c r="A58" s="11" t="s">
        <v>19196</v>
      </c>
      <c r="B58" s="10" t="s">
        <v>21025</v>
      </c>
    </row>
    <row r="59" spans="1:2" x14ac:dyDescent="0.25">
      <c r="A59" s="11" t="s">
        <v>19197</v>
      </c>
      <c r="B59" s="10" t="s">
        <v>21026</v>
      </c>
    </row>
    <row r="60" spans="1:2" x14ac:dyDescent="0.25">
      <c r="A60" s="11" t="s">
        <v>19198</v>
      </c>
      <c r="B60" s="10" t="s">
        <v>21027</v>
      </c>
    </row>
    <row r="61" spans="1:2" x14ac:dyDescent="0.25">
      <c r="A61" s="11" t="s">
        <v>19199</v>
      </c>
      <c r="B61" s="10" t="s">
        <v>21028</v>
      </c>
    </row>
    <row r="62" spans="1:2" x14ac:dyDescent="0.25">
      <c r="A62" s="11" t="s">
        <v>19200</v>
      </c>
      <c r="B62" s="10" t="s">
        <v>21029</v>
      </c>
    </row>
    <row r="63" spans="1:2" x14ac:dyDescent="0.25">
      <c r="A63" s="11" t="s">
        <v>19201</v>
      </c>
      <c r="B63" s="10" t="s">
        <v>21030</v>
      </c>
    </row>
    <row r="64" spans="1:2" x14ac:dyDescent="0.25">
      <c r="A64" s="11" t="s">
        <v>19202</v>
      </c>
      <c r="B64" s="10" t="s">
        <v>21031</v>
      </c>
    </row>
    <row r="65" spans="1:2" x14ac:dyDescent="0.25">
      <c r="A65" s="11" t="s">
        <v>19203</v>
      </c>
      <c r="B65" s="10" t="s">
        <v>21032</v>
      </c>
    </row>
    <row r="66" spans="1:2" x14ac:dyDescent="0.25">
      <c r="A66" s="11" t="s">
        <v>19204</v>
      </c>
      <c r="B66" s="10" t="s">
        <v>19394</v>
      </c>
    </row>
    <row r="67" spans="1:2" x14ac:dyDescent="0.25">
      <c r="A67" s="11" t="s">
        <v>19205</v>
      </c>
      <c r="B67" s="10" t="s">
        <v>19395</v>
      </c>
    </row>
    <row r="68" spans="1:2" x14ac:dyDescent="0.25">
      <c r="A68" s="11" t="s">
        <v>19206</v>
      </c>
      <c r="B68" s="10" t="s">
        <v>19396</v>
      </c>
    </row>
    <row r="69" spans="1:2" x14ac:dyDescent="0.25">
      <c r="A69" s="11" t="s">
        <v>19207</v>
      </c>
      <c r="B69" s="10" t="s">
        <v>21033</v>
      </c>
    </row>
    <row r="70" spans="1:2" x14ac:dyDescent="0.25">
      <c r="A70" s="11" t="s">
        <v>19208</v>
      </c>
      <c r="B70" s="10" t="s">
        <v>21034</v>
      </c>
    </row>
    <row r="71" spans="1:2" x14ac:dyDescent="0.25">
      <c r="A71" s="11" t="s">
        <v>19209</v>
      </c>
      <c r="B71" s="10" t="s">
        <v>21035</v>
      </c>
    </row>
    <row r="72" spans="1:2" x14ac:dyDescent="0.25">
      <c r="A72" s="11" t="s">
        <v>19210</v>
      </c>
      <c r="B72" s="10" t="s">
        <v>21036</v>
      </c>
    </row>
    <row r="73" spans="1:2" x14ac:dyDescent="0.25">
      <c r="A73" s="11" t="s">
        <v>19211</v>
      </c>
      <c r="B73" s="10" t="s">
        <v>21037</v>
      </c>
    </row>
    <row r="74" spans="1:2" x14ac:dyDescent="0.25">
      <c r="A74" s="11" t="s">
        <v>19212</v>
      </c>
      <c r="B74" s="10" t="s">
        <v>21038</v>
      </c>
    </row>
    <row r="75" spans="1:2" x14ac:dyDescent="0.25">
      <c r="A75" s="11" t="s">
        <v>19213</v>
      </c>
      <c r="B75" s="10" t="s">
        <v>19397</v>
      </c>
    </row>
    <row r="76" spans="1:2" x14ac:dyDescent="0.25">
      <c r="A76" s="11" t="s">
        <v>19214</v>
      </c>
      <c r="B76" s="10" t="s">
        <v>19398</v>
      </c>
    </row>
    <row r="77" spans="1:2" x14ac:dyDescent="0.25">
      <c r="A77" s="11" t="s">
        <v>19215</v>
      </c>
      <c r="B77" s="10" t="s">
        <v>21039</v>
      </c>
    </row>
    <row r="78" spans="1:2" x14ac:dyDescent="0.25">
      <c r="A78" s="11" t="s">
        <v>19216</v>
      </c>
      <c r="B78" s="10" t="s">
        <v>21040</v>
      </c>
    </row>
    <row r="79" spans="1:2" x14ac:dyDescent="0.25">
      <c r="A79" s="11" t="s">
        <v>19217</v>
      </c>
      <c r="B79" s="10" t="s">
        <v>21041</v>
      </c>
    </row>
    <row r="80" spans="1:2" x14ac:dyDescent="0.25">
      <c r="A80" s="11" t="s">
        <v>19218</v>
      </c>
      <c r="B80" s="10" t="s">
        <v>21042</v>
      </c>
    </row>
    <row r="81" spans="1:2" x14ac:dyDescent="0.25">
      <c r="A81" s="11" t="s">
        <v>19219</v>
      </c>
      <c r="B81" s="10" t="s">
        <v>21043</v>
      </c>
    </row>
    <row r="82" spans="1:2" x14ac:dyDescent="0.25">
      <c r="A82" s="11" t="s">
        <v>19220</v>
      </c>
      <c r="B82" s="10" t="s">
        <v>19399</v>
      </c>
    </row>
    <row r="83" spans="1:2" x14ac:dyDescent="0.25">
      <c r="A83" s="11" t="s">
        <v>19221</v>
      </c>
      <c r="B83" s="10" t="s">
        <v>21044</v>
      </c>
    </row>
    <row r="84" spans="1:2" x14ac:dyDescent="0.25">
      <c r="A84" s="11" t="s">
        <v>19222</v>
      </c>
      <c r="B84" s="10" t="s">
        <v>19400</v>
      </c>
    </row>
    <row r="85" spans="1:2" x14ac:dyDescent="0.25">
      <c r="A85" s="11" t="s">
        <v>21045</v>
      </c>
      <c r="B85" s="10" t="s">
        <v>19401</v>
      </c>
    </row>
    <row r="86" spans="1:2" x14ac:dyDescent="0.25">
      <c r="A86" s="11" t="s">
        <v>19223</v>
      </c>
      <c r="B86" s="10" t="s">
        <v>19402</v>
      </c>
    </row>
    <row r="87" spans="1:2" x14ac:dyDescent="0.25">
      <c r="A87" s="11" t="s">
        <v>19224</v>
      </c>
      <c r="B87" s="10" t="s">
        <v>19403</v>
      </c>
    </row>
    <row r="88" spans="1:2" x14ac:dyDescent="0.25">
      <c r="A88" s="11" t="s">
        <v>21046</v>
      </c>
      <c r="B88" s="10" t="s">
        <v>21047</v>
      </c>
    </row>
    <row r="89" spans="1:2" x14ac:dyDescent="0.25">
      <c r="A89" s="11" t="s">
        <v>21048</v>
      </c>
      <c r="B89" s="10" t="s">
        <v>21049</v>
      </c>
    </row>
    <row r="90" spans="1:2" x14ac:dyDescent="0.25">
      <c r="A90" s="11" t="s">
        <v>21050</v>
      </c>
      <c r="B90" s="10" t="s">
        <v>19404</v>
      </c>
    </row>
    <row r="91" spans="1:2" x14ac:dyDescent="0.25">
      <c r="A91" s="11" t="s">
        <v>19225</v>
      </c>
      <c r="B91" s="10" t="s">
        <v>19405</v>
      </c>
    </row>
    <row r="92" spans="1:2" x14ac:dyDescent="0.25">
      <c r="A92" s="11" t="s">
        <v>19226</v>
      </c>
      <c r="B92" s="10" t="s">
        <v>19406</v>
      </c>
    </row>
    <row r="93" spans="1:2" x14ac:dyDescent="0.25">
      <c r="A93" s="11" t="s">
        <v>19227</v>
      </c>
      <c r="B93" s="10" t="s">
        <v>19407</v>
      </c>
    </row>
    <row r="94" spans="1:2" x14ac:dyDescent="0.25">
      <c r="A94" s="11" t="s">
        <v>19228</v>
      </c>
      <c r="B94" s="10" t="s">
        <v>21051</v>
      </c>
    </row>
    <row r="95" spans="1:2" x14ac:dyDescent="0.25">
      <c r="A95" s="11" t="s">
        <v>19229</v>
      </c>
      <c r="B95" s="10" t="s">
        <v>21052</v>
      </c>
    </row>
    <row r="96" spans="1:2" x14ac:dyDescent="0.25">
      <c r="A96" s="11" t="s">
        <v>19230</v>
      </c>
      <c r="B96" s="10" t="s">
        <v>21053</v>
      </c>
    </row>
    <row r="97" spans="1:2" x14ac:dyDescent="0.25">
      <c r="A97" s="11" t="s">
        <v>19231</v>
      </c>
      <c r="B97" s="10" t="s">
        <v>19408</v>
      </c>
    </row>
    <row r="98" spans="1:2" x14ac:dyDescent="0.25">
      <c r="A98" s="11" t="s">
        <v>21054</v>
      </c>
      <c r="B98" s="10" t="s">
        <v>19409</v>
      </c>
    </row>
    <row r="99" spans="1:2" x14ac:dyDescent="0.25">
      <c r="A99" s="11" t="s">
        <v>21055</v>
      </c>
      <c r="B99" s="10" t="s">
        <v>21056</v>
      </c>
    </row>
    <row r="100" spans="1:2" x14ac:dyDescent="0.25">
      <c r="A100" s="11" t="s">
        <v>21057</v>
      </c>
      <c r="B100" s="10" t="s">
        <v>19410</v>
      </c>
    </row>
    <row r="101" spans="1:2" x14ac:dyDescent="0.25">
      <c r="A101" s="11" t="s">
        <v>21058</v>
      </c>
      <c r="B101" s="10" t="s">
        <v>21059</v>
      </c>
    </row>
    <row r="102" spans="1:2" x14ac:dyDescent="0.25">
      <c r="A102" s="11" t="s">
        <v>21060</v>
      </c>
      <c r="B102" s="10" t="s">
        <v>21061</v>
      </c>
    </row>
    <row r="103" spans="1:2" x14ac:dyDescent="0.25">
      <c r="A103" s="11" t="s">
        <v>21062</v>
      </c>
      <c r="B103" s="10" t="s">
        <v>21063</v>
      </c>
    </row>
    <row r="104" spans="1:2" x14ac:dyDescent="0.25">
      <c r="A104" s="11" t="s">
        <v>21064</v>
      </c>
      <c r="B104" s="10" t="s">
        <v>21065</v>
      </c>
    </row>
    <row r="105" spans="1:2" x14ac:dyDescent="0.25">
      <c r="A105" s="11" t="s">
        <v>21066</v>
      </c>
      <c r="B105" s="10" t="s">
        <v>21067</v>
      </c>
    </row>
    <row r="106" spans="1:2" x14ac:dyDescent="0.25">
      <c r="A106" s="11" t="s">
        <v>21068</v>
      </c>
      <c r="B106" s="10" t="s">
        <v>19411</v>
      </c>
    </row>
    <row r="107" spans="1:2" x14ac:dyDescent="0.25">
      <c r="A107" s="11" t="s">
        <v>21069</v>
      </c>
      <c r="B107" s="10" t="s">
        <v>21070</v>
      </c>
    </row>
    <row r="108" spans="1:2" x14ac:dyDescent="0.25">
      <c r="A108" s="11" t="s">
        <v>21071</v>
      </c>
      <c r="B108" s="10" t="s">
        <v>19412</v>
      </c>
    </row>
    <row r="109" spans="1:2" x14ac:dyDescent="0.25">
      <c r="A109" s="11" t="s">
        <v>21072</v>
      </c>
      <c r="B109" s="10" t="s">
        <v>19413</v>
      </c>
    </row>
    <row r="110" spans="1:2" x14ac:dyDescent="0.25">
      <c r="A110" s="11" t="s">
        <v>21073</v>
      </c>
      <c r="B110" s="10" t="s">
        <v>21074</v>
      </c>
    </row>
    <row r="111" spans="1:2" x14ac:dyDescent="0.25">
      <c r="A111" s="11" t="s">
        <v>21075</v>
      </c>
      <c r="B111" s="10" t="s">
        <v>19414</v>
      </c>
    </row>
    <row r="112" spans="1:2" x14ac:dyDescent="0.25">
      <c r="A112" s="11" t="s">
        <v>21076</v>
      </c>
      <c r="B112" s="10" t="s">
        <v>21077</v>
      </c>
    </row>
    <row r="113" spans="1:2" x14ac:dyDescent="0.25">
      <c r="A113" s="11" t="s">
        <v>21078</v>
      </c>
      <c r="B113" s="10" t="s">
        <v>21079</v>
      </c>
    </row>
    <row r="114" spans="1:2" x14ac:dyDescent="0.25">
      <c r="A114" s="11" t="s">
        <v>21080</v>
      </c>
      <c r="B114" s="10" t="s">
        <v>19415</v>
      </c>
    </row>
    <row r="115" spans="1:2" x14ac:dyDescent="0.25">
      <c r="A115" s="11" t="s">
        <v>21081</v>
      </c>
      <c r="B115" s="10" t="s">
        <v>21082</v>
      </c>
    </row>
    <row r="116" spans="1:2" x14ac:dyDescent="0.25">
      <c r="A116" s="11" t="s">
        <v>21083</v>
      </c>
      <c r="B116" s="10" t="s">
        <v>21084</v>
      </c>
    </row>
    <row r="117" spans="1:2" x14ac:dyDescent="0.25">
      <c r="A117" s="11" t="s">
        <v>21085</v>
      </c>
      <c r="B117" s="10" t="s">
        <v>21086</v>
      </c>
    </row>
    <row r="118" spans="1:2" x14ac:dyDescent="0.25">
      <c r="A118" s="11" t="s">
        <v>21087</v>
      </c>
      <c r="B118" s="10" t="s">
        <v>21088</v>
      </c>
    </row>
    <row r="119" spans="1:2" x14ac:dyDescent="0.25">
      <c r="A119" s="11" t="s">
        <v>21089</v>
      </c>
      <c r="B119" s="10" t="s">
        <v>21090</v>
      </c>
    </row>
    <row r="120" spans="1:2" x14ac:dyDescent="0.25">
      <c r="A120" s="11" t="s">
        <v>21091</v>
      </c>
      <c r="B120" s="10" t="s">
        <v>19416</v>
      </c>
    </row>
    <row r="121" spans="1:2" x14ac:dyDescent="0.25">
      <c r="A121" s="11" t="s">
        <v>21092</v>
      </c>
      <c r="B121" s="10" t="s">
        <v>21093</v>
      </c>
    </row>
    <row r="122" spans="1:2" x14ac:dyDescent="0.25">
      <c r="A122" s="11" t="s">
        <v>21094</v>
      </c>
      <c r="B122" s="10" t="s">
        <v>21095</v>
      </c>
    </row>
    <row r="123" spans="1:2" x14ac:dyDescent="0.25">
      <c r="A123" s="11" t="s">
        <v>21096</v>
      </c>
      <c r="B123" s="10" t="s">
        <v>21097</v>
      </c>
    </row>
    <row r="124" spans="1:2" x14ac:dyDescent="0.25">
      <c r="A124" s="11" t="s">
        <v>21098</v>
      </c>
      <c r="B124" s="10" t="s">
        <v>21099</v>
      </c>
    </row>
    <row r="125" spans="1:2" x14ac:dyDescent="0.25">
      <c r="A125" s="11" t="s">
        <v>21100</v>
      </c>
      <c r="B125" s="10" t="s">
        <v>21101</v>
      </c>
    </row>
    <row r="126" spans="1:2" x14ac:dyDescent="0.25">
      <c r="A126" s="11" t="s">
        <v>21102</v>
      </c>
      <c r="B126" s="10" t="s">
        <v>21103</v>
      </c>
    </row>
    <row r="127" spans="1:2" x14ac:dyDescent="0.25">
      <c r="A127" s="11" t="s">
        <v>21104</v>
      </c>
      <c r="B127" s="10" t="s">
        <v>21105</v>
      </c>
    </row>
    <row r="128" spans="1:2" x14ac:dyDescent="0.25">
      <c r="A128" s="11" t="s">
        <v>21106</v>
      </c>
      <c r="B128" s="10" t="s">
        <v>21107</v>
      </c>
    </row>
    <row r="129" spans="1:2" x14ac:dyDescent="0.25">
      <c r="A129" s="11" t="s">
        <v>21108</v>
      </c>
      <c r="B129" s="10" t="s">
        <v>19417</v>
      </c>
    </row>
    <row r="130" spans="1:2" x14ac:dyDescent="0.25">
      <c r="A130" s="11" t="s">
        <v>21109</v>
      </c>
      <c r="B130" s="10" t="s">
        <v>21110</v>
      </c>
    </row>
    <row r="131" spans="1:2" x14ac:dyDescent="0.25">
      <c r="A131" s="11" t="s">
        <v>21111</v>
      </c>
      <c r="B131" s="10" t="s">
        <v>19418</v>
      </c>
    </row>
    <row r="132" spans="1:2" x14ac:dyDescent="0.25">
      <c r="A132" s="11" t="s">
        <v>21112</v>
      </c>
      <c r="B132" s="10" t="s">
        <v>19419</v>
      </c>
    </row>
    <row r="133" spans="1:2" x14ac:dyDescent="0.25">
      <c r="A133" s="11" t="s">
        <v>21113</v>
      </c>
      <c r="B133" s="10" t="s">
        <v>21114</v>
      </c>
    </row>
    <row r="134" spans="1:2" x14ac:dyDescent="0.25">
      <c r="A134" s="11" t="s">
        <v>21115</v>
      </c>
      <c r="B134" s="10" t="s">
        <v>21116</v>
      </c>
    </row>
    <row r="135" spans="1:2" x14ac:dyDescent="0.25">
      <c r="A135" s="11" t="s">
        <v>21117</v>
      </c>
      <c r="B135" s="10" t="s">
        <v>21118</v>
      </c>
    </row>
    <row r="136" spans="1:2" x14ac:dyDescent="0.25">
      <c r="A136" s="11" t="s">
        <v>21119</v>
      </c>
      <c r="B136" s="10" t="s">
        <v>19420</v>
      </c>
    </row>
    <row r="137" spans="1:2" x14ac:dyDescent="0.25">
      <c r="A137" s="11" t="s">
        <v>21120</v>
      </c>
      <c r="B137" s="10" t="s">
        <v>19421</v>
      </c>
    </row>
    <row r="138" spans="1:2" x14ac:dyDescent="0.25">
      <c r="A138" s="11" t="s">
        <v>21121</v>
      </c>
      <c r="B138" s="10" t="s">
        <v>21122</v>
      </c>
    </row>
    <row r="139" spans="1:2" x14ac:dyDescent="0.25">
      <c r="A139" s="11" t="s">
        <v>21123</v>
      </c>
      <c r="B139" s="10" t="s">
        <v>21124</v>
      </c>
    </row>
    <row r="140" spans="1:2" x14ac:dyDescent="0.25">
      <c r="A140" s="11" t="s">
        <v>21125</v>
      </c>
      <c r="B140" s="10" t="s">
        <v>21126</v>
      </c>
    </row>
    <row r="141" spans="1:2" x14ac:dyDescent="0.25">
      <c r="A141" s="11" t="s">
        <v>21127</v>
      </c>
      <c r="B141" s="10" t="s">
        <v>21128</v>
      </c>
    </row>
    <row r="142" spans="1:2" x14ac:dyDescent="0.25">
      <c r="A142" s="11" t="s">
        <v>21129</v>
      </c>
      <c r="B142" s="10" t="s">
        <v>21130</v>
      </c>
    </row>
    <row r="143" spans="1:2" x14ac:dyDescent="0.25">
      <c r="A143" s="11" t="s">
        <v>21131</v>
      </c>
      <c r="B143" s="10" t="s">
        <v>21132</v>
      </c>
    </row>
    <row r="144" spans="1:2" x14ac:dyDescent="0.25">
      <c r="A144" s="11" t="s">
        <v>21133</v>
      </c>
      <c r="B144" s="10" t="s">
        <v>19422</v>
      </c>
    </row>
    <row r="145" spans="1:2" x14ac:dyDescent="0.25">
      <c r="A145" s="11" t="s">
        <v>21134</v>
      </c>
      <c r="B145" s="10" t="s">
        <v>21135</v>
      </c>
    </row>
    <row r="146" spans="1:2" x14ac:dyDescent="0.25">
      <c r="A146" s="11" t="s">
        <v>21136</v>
      </c>
      <c r="B146" s="10" t="s">
        <v>21137</v>
      </c>
    </row>
    <row r="147" spans="1:2" x14ac:dyDescent="0.25">
      <c r="A147" s="11" t="s">
        <v>21138</v>
      </c>
      <c r="B147" s="10" t="s">
        <v>21139</v>
      </c>
    </row>
    <row r="148" spans="1:2" x14ac:dyDescent="0.25">
      <c r="A148" s="11" t="s">
        <v>21140</v>
      </c>
      <c r="B148" s="10" t="s">
        <v>21141</v>
      </c>
    </row>
    <row r="149" spans="1:2" x14ac:dyDescent="0.25">
      <c r="A149" s="11" t="s">
        <v>21142</v>
      </c>
      <c r="B149" s="10" t="s">
        <v>21143</v>
      </c>
    </row>
    <row r="150" spans="1:2" x14ac:dyDescent="0.25">
      <c r="A150" s="11" t="s">
        <v>21144</v>
      </c>
      <c r="B150" s="10" t="s">
        <v>21145</v>
      </c>
    </row>
    <row r="151" spans="1:2" x14ac:dyDescent="0.25">
      <c r="A151" s="11" t="s">
        <v>21146</v>
      </c>
      <c r="B151" s="10" t="s">
        <v>21147</v>
      </c>
    </row>
    <row r="152" spans="1:2" x14ac:dyDescent="0.25">
      <c r="A152" s="11" t="s">
        <v>21148</v>
      </c>
      <c r="B152" s="10" t="s">
        <v>21149</v>
      </c>
    </row>
    <row r="153" spans="1:2" x14ac:dyDescent="0.25">
      <c r="A153" s="11" t="s">
        <v>21150</v>
      </c>
      <c r="B153" s="10" t="s">
        <v>21151</v>
      </c>
    </row>
    <row r="154" spans="1:2" x14ac:dyDescent="0.25">
      <c r="A154" s="11" t="s">
        <v>21152</v>
      </c>
      <c r="B154" s="10" t="s">
        <v>21153</v>
      </c>
    </row>
    <row r="155" spans="1:2" x14ac:dyDescent="0.25">
      <c r="A155" s="11" t="s">
        <v>21154</v>
      </c>
      <c r="B155" s="10" t="s">
        <v>21155</v>
      </c>
    </row>
    <row r="156" spans="1:2" x14ac:dyDescent="0.25">
      <c r="A156" s="11" t="s">
        <v>21156</v>
      </c>
      <c r="B156" s="10" t="s">
        <v>21157</v>
      </c>
    </row>
    <row r="157" spans="1:2" x14ac:dyDescent="0.25">
      <c r="A157" s="11" t="s">
        <v>21158</v>
      </c>
      <c r="B157" s="10" t="s">
        <v>21159</v>
      </c>
    </row>
    <row r="158" spans="1:2" x14ac:dyDescent="0.25">
      <c r="A158" s="11" t="s">
        <v>21160</v>
      </c>
      <c r="B158" s="10" t="s">
        <v>21161</v>
      </c>
    </row>
    <row r="159" spans="1:2" x14ac:dyDescent="0.25">
      <c r="A159" s="11" t="s">
        <v>21162</v>
      </c>
      <c r="B159" s="10" t="s">
        <v>21163</v>
      </c>
    </row>
    <row r="160" spans="1:2" x14ac:dyDescent="0.25">
      <c r="A160" s="11" t="s">
        <v>21164</v>
      </c>
      <c r="B160" s="10" t="s">
        <v>21165</v>
      </c>
    </row>
    <row r="161" spans="1:2" x14ac:dyDescent="0.25">
      <c r="A161" s="11" t="s">
        <v>21166</v>
      </c>
      <c r="B161" s="10" t="s">
        <v>21167</v>
      </c>
    </row>
    <row r="162" spans="1:2" x14ac:dyDescent="0.25">
      <c r="A162" s="11" t="s">
        <v>21168</v>
      </c>
      <c r="B162" s="10" t="s">
        <v>21169</v>
      </c>
    </row>
    <row r="163" spans="1:2" x14ac:dyDescent="0.25">
      <c r="A163" s="11" t="s">
        <v>21170</v>
      </c>
      <c r="B163" s="10" t="s">
        <v>21171</v>
      </c>
    </row>
    <row r="164" spans="1:2" x14ac:dyDescent="0.25">
      <c r="A164" s="11" t="s">
        <v>21172</v>
      </c>
      <c r="B164" s="10" t="s">
        <v>21173</v>
      </c>
    </row>
    <row r="165" spans="1:2" x14ac:dyDescent="0.25">
      <c r="A165" s="11" t="s">
        <v>21174</v>
      </c>
      <c r="B165" s="10" t="s">
        <v>19423</v>
      </c>
    </row>
    <row r="166" spans="1:2" x14ac:dyDescent="0.25">
      <c r="A166" s="11" t="s">
        <v>21175</v>
      </c>
      <c r="B166" s="10" t="s">
        <v>19424</v>
      </c>
    </row>
    <row r="167" spans="1:2" x14ac:dyDescent="0.25">
      <c r="A167" s="11" t="s">
        <v>21176</v>
      </c>
      <c r="B167" s="10" t="s">
        <v>19425</v>
      </c>
    </row>
    <row r="168" spans="1:2" x14ac:dyDescent="0.25">
      <c r="A168" s="11" t="s">
        <v>21177</v>
      </c>
      <c r="B168" s="10" t="s">
        <v>19426</v>
      </c>
    </row>
    <row r="169" spans="1:2" x14ac:dyDescent="0.25">
      <c r="A169" s="11" t="s">
        <v>21178</v>
      </c>
      <c r="B169" s="10" t="s">
        <v>21179</v>
      </c>
    </row>
    <row r="170" spans="1:2" x14ac:dyDescent="0.25">
      <c r="A170" s="11" t="s">
        <v>21180</v>
      </c>
      <c r="B170" s="10" t="s">
        <v>21181</v>
      </c>
    </row>
    <row r="171" spans="1:2" x14ac:dyDescent="0.25">
      <c r="A171" s="11" t="s">
        <v>21182</v>
      </c>
      <c r="B171" s="10" t="s">
        <v>21183</v>
      </c>
    </row>
    <row r="172" spans="1:2" x14ac:dyDescent="0.25">
      <c r="A172" s="11" t="s">
        <v>21184</v>
      </c>
      <c r="B172" s="10" t="s">
        <v>21185</v>
      </c>
    </row>
    <row r="173" spans="1:2" x14ac:dyDescent="0.25">
      <c r="A173" s="11" t="s">
        <v>21186</v>
      </c>
      <c r="B173" s="10" t="s">
        <v>19428</v>
      </c>
    </row>
    <row r="174" spans="1:2" x14ac:dyDescent="0.25">
      <c r="A174" s="11" t="s">
        <v>21187</v>
      </c>
      <c r="B174" s="10" t="s">
        <v>21188</v>
      </c>
    </row>
    <row r="175" spans="1:2" x14ac:dyDescent="0.25">
      <c r="A175" s="11" t="s">
        <v>21189</v>
      </c>
      <c r="B175" s="10" t="s">
        <v>19429</v>
      </c>
    </row>
    <row r="176" spans="1:2" x14ac:dyDescent="0.25">
      <c r="A176" s="11" t="s">
        <v>21190</v>
      </c>
      <c r="B176" s="10" t="s">
        <v>21191</v>
      </c>
    </row>
    <row r="177" spans="1:2" x14ac:dyDescent="0.25">
      <c r="A177" s="11" t="s">
        <v>21192</v>
      </c>
      <c r="B177" s="10" t="s">
        <v>21193</v>
      </c>
    </row>
    <row r="178" spans="1:2" x14ac:dyDescent="0.25">
      <c r="A178" s="11" t="s">
        <v>21194</v>
      </c>
      <c r="B178" s="10" t="s">
        <v>19430</v>
      </c>
    </row>
    <row r="179" spans="1:2" x14ac:dyDescent="0.25">
      <c r="A179" s="11" t="s">
        <v>21195</v>
      </c>
      <c r="B179" s="10" t="s">
        <v>21196</v>
      </c>
    </row>
    <row r="180" spans="1:2" x14ac:dyDescent="0.25">
      <c r="A180" s="11" t="s">
        <v>21197</v>
      </c>
      <c r="B180" s="10" t="s">
        <v>19431</v>
      </c>
    </row>
    <row r="181" spans="1:2" x14ac:dyDescent="0.25">
      <c r="A181" s="11" t="s">
        <v>21198</v>
      </c>
      <c r="B181" s="10" t="s">
        <v>21199</v>
      </c>
    </row>
    <row r="182" spans="1:2" x14ac:dyDescent="0.25">
      <c r="A182" s="11" t="s">
        <v>21200</v>
      </c>
      <c r="B182" s="10" t="s">
        <v>21201</v>
      </c>
    </row>
    <row r="183" spans="1:2" x14ac:dyDescent="0.25">
      <c r="A183" s="11" t="s">
        <v>21202</v>
      </c>
      <c r="B183" s="10" t="s">
        <v>21203</v>
      </c>
    </row>
    <row r="184" spans="1:2" x14ac:dyDescent="0.25">
      <c r="A184" s="11" t="s">
        <v>19434</v>
      </c>
      <c r="B184" s="10" t="s">
        <v>19435</v>
      </c>
    </row>
    <row r="185" spans="1:2" x14ac:dyDescent="0.25">
      <c r="A185" s="11" t="s">
        <v>19436</v>
      </c>
      <c r="B185" s="10" t="s">
        <v>19437</v>
      </c>
    </row>
    <row r="186" spans="1:2" x14ac:dyDescent="0.25">
      <c r="A186" s="11" t="s">
        <v>19438</v>
      </c>
      <c r="B186" s="10" t="s">
        <v>21204</v>
      </c>
    </row>
    <row r="187" spans="1:2" x14ac:dyDescent="0.25">
      <c r="A187" s="11" t="s">
        <v>19440</v>
      </c>
      <c r="B187" s="10" t="s">
        <v>19441</v>
      </c>
    </row>
    <row r="188" spans="1:2" x14ac:dyDescent="0.25">
      <c r="A188" s="11" t="s">
        <v>19442</v>
      </c>
      <c r="B188" s="10" t="s">
        <v>19443</v>
      </c>
    </row>
    <row r="189" spans="1:2" x14ac:dyDescent="0.25">
      <c r="A189" s="11" t="s">
        <v>19444</v>
      </c>
      <c r="B189" s="10" t="s">
        <v>19445</v>
      </c>
    </row>
    <row r="190" spans="1:2" x14ac:dyDescent="0.25">
      <c r="A190" s="11" t="s">
        <v>19446</v>
      </c>
      <c r="B190" s="10" t="s">
        <v>19447</v>
      </c>
    </row>
    <row r="191" spans="1:2" x14ac:dyDescent="0.25">
      <c r="A191" s="11" t="s">
        <v>19448</v>
      </c>
      <c r="B191" s="10" t="s">
        <v>19449</v>
      </c>
    </row>
    <row r="192" spans="1:2" x14ac:dyDescent="0.25">
      <c r="A192" s="11" t="s">
        <v>19450</v>
      </c>
      <c r="B192" s="10" t="s">
        <v>19451</v>
      </c>
    </row>
    <row r="193" spans="1:2" x14ac:dyDescent="0.25">
      <c r="A193" s="11" t="s">
        <v>19452</v>
      </c>
      <c r="B193" s="10" t="s">
        <v>19453</v>
      </c>
    </row>
    <row r="194" spans="1:2" x14ac:dyDescent="0.25">
      <c r="A194" s="11" t="s">
        <v>19454</v>
      </c>
      <c r="B194" s="10" t="s">
        <v>19455</v>
      </c>
    </row>
    <row r="195" spans="1:2" x14ac:dyDescent="0.25">
      <c r="A195" s="11" t="s">
        <v>19456</v>
      </c>
      <c r="B195" s="10" t="s">
        <v>19457</v>
      </c>
    </row>
    <row r="196" spans="1:2" x14ac:dyDescent="0.25">
      <c r="A196" s="11" t="s">
        <v>19458</v>
      </c>
      <c r="B196" s="10" t="s">
        <v>19459</v>
      </c>
    </row>
    <row r="197" spans="1:2" x14ac:dyDescent="0.25">
      <c r="A197" s="11" t="s">
        <v>19460</v>
      </c>
      <c r="B197" s="10" t="s">
        <v>19461</v>
      </c>
    </row>
    <row r="198" spans="1:2" x14ac:dyDescent="0.25">
      <c r="A198" s="11" t="s">
        <v>19462</v>
      </c>
      <c r="B198" s="10" t="s">
        <v>19463</v>
      </c>
    </row>
    <row r="199" spans="1:2" x14ac:dyDescent="0.25">
      <c r="A199" s="11" t="s">
        <v>19464</v>
      </c>
      <c r="B199" s="10" t="s">
        <v>19465</v>
      </c>
    </row>
    <row r="200" spans="1:2" x14ac:dyDescent="0.25">
      <c r="A200" s="11" t="s">
        <v>19466</v>
      </c>
      <c r="B200" s="10" t="s">
        <v>19467</v>
      </c>
    </row>
    <row r="201" spans="1:2" x14ac:dyDescent="0.25">
      <c r="A201" s="11" t="s">
        <v>19468</v>
      </c>
      <c r="B201" s="10" t="s">
        <v>19469</v>
      </c>
    </row>
    <row r="202" spans="1:2" x14ac:dyDescent="0.25">
      <c r="A202" s="11" t="s">
        <v>19470</v>
      </c>
      <c r="B202" s="10" t="s">
        <v>19471</v>
      </c>
    </row>
    <row r="203" spans="1:2" x14ac:dyDescent="0.25">
      <c r="A203" s="11" t="s">
        <v>19474</v>
      </c>
      <c r="B203" s="10" t="s">
        <v>19475</v>
      </c>
    </row>
    <row r="204" spans="1:2" x14ac:dyDescent="0.25">
      <c r="A204" s="11" t="s">
        <v>19476</v>
      </c>
      <c r="B204" s="10" t="s">
        <v>19477</v>
      </c>
    </row>
    <row r="205" spans="1:2" x14ac:dyDescent="0.25">
      <c r="A205" s="11" t="s">
        <v>19478</v>
      </c>
      <c r="B205" s="10" t="s">
        <v>19479</v>
      </c>
    </row>
    <row r="206" spans="1:2" x14ac:dyDescent="0.25">
      <c r="A206" s="11" t="s">
        <v>19482</v>
      </c>
      <c r="B206" s="10" t="s">
        <v>19483</v>
      </c>
    </row>
    <row r="207" spans="1:2" x14ac:dyDescent="0.25">
      <c r="A207" s="11" t="s">
        <v>19484</v>
      </c>
      <c r="B207" s="10" t="s">
        <v>19485</v>
      </c>
    </row>
    <row r="208" spans="1:2" x14ac:dyDescent="0.25">
      <c r="A208" s="11" t="s">
        <v>19486</v>
      </c>
      <c r="B208" s="10" t="s">
        <v>19487</v>
      </c>
    </row>
    <row r="209" spans="1:2" x14ac:dyDescent="0.25">
      <c r="A209" s="11" t="s">
        <v>19488</v>
      </c>
      <c r="B209" s="10" t="s">
        <v>19489</v>
      </c>
    </row>
    <row r="210" spans="1:2" x14ac:dyDescent="0.25">
      <c r="A210" s="11" t="s">
        <v>19490</v>
      </c>
      <c r="B210" s="10" t="s">
        <v>19491</v>
      </c>
    </row>
    <row r="211" spans="1:2" x14ac:dyDescent="0.25">
      <c r="A211" s="11" t="s">
        <v>19492</v>
      </c>
      <c r="B211" s="10" t="s">
        <v>19493</v>
      </c>
    </row>
    <row r="212" spans="1:2" x14ac:dyDescent="0.25">
      <c r="A212" s="11" t="s">
        <v>19494</v>
      </c>
      <c r="B212" s="10" t="s">
        <v>19495</v>
      </c>
    </row>
    <row r="213" spans="1:2" x14ac:dyDescent="0.25">
      <c r="A213" s="11" t="s">
        <v>19496</v>
      </c>
      <c r="B213" s="10" t="s">
        <v>19497</v>
      </c>
    </row>
    <row r="214" spans="1:2" x14ac:dyDescent="0.25">
      <c r="A214" s="11" t="s">
        <v>19498</v>
      </c>
      <c r="B214" s="10" t="s">
        <v>19499</v>
      </c>
    </row>
    <row r="215" spans="1:2" x14ac:dyDescent="0.25">
      <c r="A215" s="11" t="s">
        <v>19500</v>
      </c>
      <c r="B215" s="10" t="s">
        <v>19501</v>
      </c>
    </row>
    <row r="216" spans="1:2" x14ac:dyDescent="0.25">
      <c r="A216" s="11" t="s">
        <v>19502</v>
      </c>
      <c r="B216" s="10" t="s">
        <v>19503</v>
      </c>
    </row>
    <row r="217" spans="1:2" x14ac:dyDescent="0.25">
      <c r="A217" s="11" t="s">
        <v>19504</v>
      </c>
      <c r="B217" s="10" t="s">
        <v>19505</v>
      </c>
    </row>
    <row r="218" spans="1:2" x14ac:dyDescent="0.25">
      <c r="A218" s="11" t="s">
        <v>19507</v>
      </c>
      <c r="B218" s="10" t="s">
        <v>19508</v>
      </c>
    </row>
    <row r="219" spans="1:2" x14ac:dyDescent="0.25">
      <c r="A219" s="11" t="s">
        <v>19509</v>
      </c>
      <c r="B219" s="10" t="s">
        <v>19510</v>
      </c>
    </row>
    <row r="220" spans="1:2" x14ac:dyDescent="0.25">
      <c r="A220" s="11" t="s">
        <v>19511</v>
      </c>
      <c r="B220" s="10" t="s">
        <v>19512</v>
      </c>
    </row>
    <row r="221" spans="1:2" x14ac:dyDescent="0.25">
      <c r="A221" s="11" t="s">
        <v>19515</v>
      </c>
      <c r="B221" s="10" t="s">
        <v>19516</v>
      </c>
    </row>
    <row r="222" spans="1:2" x14ac:dyDescent="0.25">
      <c r="A222" s="11" t="s">
        <v>21205</v>
      </c>
      <c r="B222" s="10" t="s">
        <v>21206</v>
      </c>
    </row>
    <row r="223" spans="1:2" x14ac:dyDescent="0.25">
      <c r="A223" s="11" t="s">
        <v>21207</v>
      </c>
      <c r="B223" s="10" t="s">
        <v>21208</v>
      </c>
    </row>
    <row r="224" spans="1:2" x14ac:dyDescent="0.25">
      <c r="A224" s="11" t="s">
        <v>21209</v>
      </c>
      <c r="B224" s="10" t="s">
        <v>21210</v>
      </c>
    </row>
    <row r="225" spans="1:2" x14ac:dyDescent="0.25">
      <c r="A225" s="11" t="s">
        <v>21211</v>
      </c>
      <c r="B225" s="10" t="s">
        <v>21212</v>
      </c>
    </row>
    <row r="226" spans="1:2" x14ac:dyDescent="0.25">
      <c r="A226" s="11" t="s">
        <v>21213</v>
      </c>
      <c r="B226" s="10" t="s">
        <v>21214</v>
      </c>
    </row>
    <row r="227" spans="1:2" x14ac:dyDescent="0.25">
      <c r="A227" s="11" t="s">
        <v>21215</v>
      </c>
      <c r="B227" s="10" t="s">
        <v>21216</v>
      </c>
    </row>
    <row r="228" spans="1:2" x14ac:dyDescent="0.25">
      <c r="A228" s="11" t="s">
        <v>21217</v>
      </c>
      <c r="B228" s="10" t="s">
        <v>21218</v>
      </c>
    </row>
    <row r="229" spans="1:2" x14ac:dyDescent="0.25">
      <c r="A229" s="11" t="s">
        <v>21219</v>
      </c>
      <c r="B229" s="10" t="s">
        <v>21220</v>
      </c>
    </row>
    <row r="230" spans="1:2" x14ac:dyDescent="0.25">
      <c r="A230" s="11" t="s">
        <v>21221</v>
      </c>
      <c r="B230" s="10" t="s">
        <v>21222</v>
      </c>
    </row>
    <row r="231" spans="1:2" x14ac:dyDescent="0.25">
      <c r="A231" s="11" t="s">
        <v>21223</v>
      </c>
      <c r="B231" s="10" t="s">
        <v>21224</v>
      </c>
    </row>
    <row r="232" spans="1:2" x14ac:dyDescent="0.25">
      <c r="A232" s="11" t="s">
        <v>21225</v>
      </c>
      <c r="B232" s="10" t="s">
        <v>21226</v>
      </c>
    </row>
    <row r="233" spans="1:2" x14ac:dyDescent="0.25">
      <c r="A233" s="11" t="s">
        <v>21227</v>
      </c>
      <c r="B233" s="10" t="s">
        <v>19518</v>
      </c>
    </row>
    <row r="234" spans="1:2" x14ac:dyDescent="0.25">
      <c r="A234" s="11" t="s">
        <v>21228</v>
      </c>
      <c r="B234" s="10" t="s">
        <v>21229</v>
      </c>
    </row>
    <row r="235" spans="1:2" x14ac:dyDescent="0.25">
      <c r="A235" s="11" t="s">
        <v>21230</v>
      </c>
      <c r="B235" s="10" t="s">
        <v>21231</v>
      </c>
    </row>
    <row r="236" spans="1:2" x14ac:dyDescent="0.25">
      <c r="A236" s="11" t="s">
        <v>21232</v>
      </c>
      <c r="B236" s="10" t="s">
        <v>21233</v>
      </c>
    </row>
    <row r="237" spans="1:2" x14ac:dyDescent="0.25">
      <c r="A237" s="11" t="s">
        <v>21234</v>
      </c>
      <c r="B237" s="10" t="s">
        <v>21235</v>
      </c>
    </row>
    <row r="238" spans="1:2" x14ac:dyDescent="0.25">
      <c r="A238" s="11" t="s">
        <v>21236</v>
      </c>
      <c r="B238" s="10" t="s">
        <v>21237</v>
      </c>
    </row>
    <row r="239" spans="1:2" x14ac:dyDescent="0.25">
      <c r="A239" s="11" t="s">
        <v>21238</v>
      </c>
      <c r="B239" s="10" t="s">
        <v>21239</v>
      </c>
    </row>
    <row r="240" spans="1:2" x14ac:dyDescent="0.25">
      <c r="A240" s="11" t="s">
        <v>21240</v>
      </c>
      <c r="B240" s="10" t="s">
        <v>21241</v>
      </c>
    </row>
    <row r="241" spans="1:2" x14ac:dyDescent="0.25">
      <c r="A241" s="11" t="s">
        <v>21242</v>
      </c>
      <c r="B241" s="10" t="s">
        <v>21243</v>
      </c>
    </row>
    <row r="242" spans="1:2" x14ac:dyDescent="0.25">
      <c r="A242" s="11" t="s">
        <v>21244</v>
      </c>
      <c r="B242" s="10" t="s">
        <v>21245</v>
      </c>
    </row>
    <row r="243" spans="1:2" x14ac:dyDescent="0.25">
      <c r="A243" s="11" t="s">
        <v>21246</v>
      </c>
      <c r="B243" s="10" t="s">
        <v>21247</v>
      </c>
    </row>
    <row r="244" spans="1:2" x14ac:dyDescent="0.25">
      <c r="A244" s="11" t="s">
        <v>21248</v>
      </c>
      <c r="B244" s="10" t="s">
        <v>21249</v>
      </c>
    </row>
    <row r="245" spans="1:2" x14ac:dyDescent="0.25">
      <c r="A245" s="11" t="s">
        <v>21250</v>
      </c>
      <c r="B245" s="10" t="s">
        <v>21251</v>
      </c>
    </row>
    <row r="246" spans="1:2" x14ac:dyDescent="0.25">
      <c r="A246" s="11" t="s">
        <v>21252</v>
      </c>
      <c r="B246" s="10" t="s">
        <v>21253</v>
      </c>
    </row>
    <row r="247" spans="1:2" x14ac:dyDescent="0.25">
      <c r="A247" s="11" t="s">
        <v>21254</v>
      </c>
      <c r="B247" s="10" t="s">
        <v>21255</v>
      </c>
    </row>
    <row r="248" spans="1:2" x14ac:dyDescent="0.25">
      <c r="A248" s="11" t="s">
        <v>21256</v>
      </c>
      <c r="B248" s="10" t="s">
        <v>21257</v>
      </c>
    </row>
    <row r="249" spans="1:2" x14ac:dyDescent="0.25">
      <c r="A249" s="11" t="s">
        <v>21258</v>
      </c>
      <c r="B249" s="10" t="s">
        <v>21259</v>
      </c>
    </row>
    <row r="250" spans="1:2" x14ac:dyDescent="0.25">
      <c r="A250" s="11" t="s">
        <v>21260</v>
      </c>
      <c r="B250" s="10" t="s">
        <v>19506</v>
      </c>
    </row>
    <row r="251" spans="1:2" x14ac:dyDescent="0.25">
      <c r="A251" s="8" t="s">
        <v>19232</v>
      </c>
      <c r="B251" s="12" t="s">
        <v>19233</v>
      </c>
    </row>
    <row r="252" spans="1:2" x14ac:dyDescent="0.25">
      <c r="A252" s="8" t="s">
        <v>19234</v>
      </c>
      <c r="B252" s="12" t="s">
        <v>19235</v>
      </c>
    </row>
    <row r="253" spans="1:2" x14ac:dyDescent="0.25">
      <c r="A253" s="8" t="s">
        <v>19236</v>
      </c>
      <c r="B253" s="12" t="s">
        <v>19237</v>
      </c>
    </row>
    <row r="254" spans="1:2" x14ac:dyDescent="0.25">
      <c r="A254" s="8" t="s">
        <v>19238</v>
      </c>
      <c r="B254" s="12" t="s">
        <v>19239</v>
      </c>
    </row>
    <row r="255" spans="1:2" x14ac:dyDescent="0.25">
      <c r="A255" s="8" t="s">
        <v>19240</v>
      </c>
      <c r="B255" s="12" t="s">
        <v>19241</v>
      </c>
    </row>
    <row r="256" spans="1:2" x14ac:dyDescent="0.25">
      <c r="A256" s="8" t="s">
        <v>19242</v>
      </c>
      <c r="B256" s="12" t="s">
        <v>19243</v>
      </c>
    </row>
    <row r="257" spans="1:2" x14ac:dyDescent="0.25">
      <c r="A257" s="8" t="s">
        <v>19244</v>
      </c>
      <c r="B257" s="12" t="s">
        <v>19245</v>
      </c>
    </row>
    <row r="258" spans="1:2" x14ac:dyDescent="0.25">
      <c r="A258" s="8" t="s">
        <v>19246</v>
      </c>
      <c r="B258" s="12" t="s">
        <v>19247</v>
      </c>
    </row>
    <row r="259" spans="1:2" x14ac:dyDescent="0.25">
      <c r="A259" s="8" t="s">
        <v>19248</v>
      </c>
      <c r="B259" s="12" t="s">
        <v>19249</v>
      </c>
    </row>
    <row r="260" spans="1:2" x14ac:dyDescent="0.25">
      <c r="A260" s="8" t="s">
        <v>19250</v>
      </c>
      <c r="B260" s="12" t="s">
        <v>19251</v>
      </c>
    </row>
    <row r="261" spans="1:2" x14ac:dyDescent="0.25">
      <c r="A261" s="8" t="s">
        <v>19252</v>
      </c>
      <c r="B261" s="12" t="s">
        <v>19253</v>
      </c>
    </row>
    <row r="262" spans="1:2" x14ac:dyDescent="0.25">
      <c r="A262" s="8" t="s">
        <v>19254</v>
      </c>
      <c r="B262" s="12" t="s">
        <v>19255</v>
      </c>
    </row>
    <row r="263" spans="1:2" x14ac:dyDescent="0.25">
      <c r="A263" s="8" t="s">
        <v>19256</v>
      </c>
      <c r="B263" s="12" t="s">
        <v>19257</v>
      </c>
    </row>
    <row r="264" spans="1:2" x14ac:dyDescent="0.25">
      <c r="A264" s="8" t="s">
        <v>19258</v>
      </c>
      <c r="B264" s="12" t="s">
        <v>19259</v>
      </c>
    </row>
    <row r="265" spans="1:2" x14ac:dyDescent="0.25">
      <c r="A265" s="8" t="s">
        <v>19260</v>
      </c>
      <c r="B265" s="12" t="s">
        <v>19261</v>
      </c>
    </row>
    <row r="266" spans="1:2" x14ac:dyDescent="0.25">
      <c r="A266" s="8" t="s">
        <v>19262</v>
      </c>
      <c r="B266" s="12" t="s">
        <v>19263</v>
      </c>
    </row>
    <row r="267" spans="1:2" x14ac:dyDescent="0.25">
      <c r="A267" s="8" t="s">
        <v>19264</v>
      </c>
      <c r="B267" s="12" t="s">
        <v>19265</v>
      </c>
    </row>
    <row r="268" spans="1:2" x14ac:dyDescent="0.25">
      <c r="A268" s="8" t="s">
        <v>19266</v>
      </c>
      <c r="B268" s="12" t="s">
        <v>19267</v>
      </c>
    </row>
    <row r="269" spans="1:2" x14ac:dyDescent="0.25">
      <c r="A269" s="8" t="s">
        <v>19268</v>
      </c>
      <c r="B269" s="12" t="s">
        <v>19269</v>
      </c>
    </row>
    <row r="270" spans="1:2" x14ac:dyDescent="0.25">
      <c r="A270" s="8" t="s">
        <v>19270</v>
      </c>
      <c r="B270" s="12" t="s">
        <v>19271</v>
      </c>
    </row>
    <row r="271" spans="1:2" x14ac:dyDescent="0.25">
      <c r="A271" s="8" t="s">
        <v>19272</v>
      </c>
      <c r="B271" s="12" t="s">
        <v>19273</v>
      </c>
    </row>
    <row r="272" spans="1:2" x14ac:dyDescent="0.25">
      <c r="A272" s="8" t="s">
        <v>19274</v>
      </c>
      <c r="B272" s="12" t="s">
        <v>19275</v>
      </c>
    </row>
    <row r="273" spans="1:2" x14ac:dyDescent="0.25">
      <c r="A273" s="8" t="s">
        <v>19276</v>
      </c>
      <c r="B273" s="12" t="s">
        <v>19277</v>
      </c>
    </row>
    <row r="274" spans="1:2" x14ac:dyDescent="0.25">
      <c r="A274" s="8" t="s">
        <v>19278</v>
      </c>
      <c r="B274" s="12" t="s">
        <v>19279</v>
      </c>
    </row>
    <row r="275" spans="1:2" x14ac:dyDescent="0.25">
      <c r="A275" s="8" t="s">
        <v>19280</v>
      </c>
      <c r="B275" s="12" t="s">
        <v>19281</v>
      </c>
    </row>
    <row r="276" spans="1:2" x14ac:dyDescent="0.25">
      <c r="A276" s="8" t="s">
        <v>19282</v>
      </c>
      <c r="B276" s="12" t="s">
        <v>19283</v>
      </c>
    </row>
    <row r="277" spans="1:2" x14ac:dyDescent="0.25">
      <c r="A277" s="8" t="s">
        <v>19284</v>
      </c>
      <c r="B277" s="12" t="s">
        <v>19285</v>
      </c>
    </row>
    <row r="278" spans="1:2" x14ac:dyDescent="0.25">
      <c r="A278" s="8" t="s">
        <v>19286</v>
      </c>
      <c r="B278" s="12" t="s">
        <v>19287</v>
      </c>
    </row>
    <row r="279" spans="1:2" x14ac:dyDescent="0.25">
      <c r="A279" s="8" t="s">
        <v>19288</v>
      </c>
      <c r="B279" s="12" t="s">
        <v>19289</v>
      </c>
    </row>
    <row r="280" spans="1:2" x14ac:dyDescent="0.25">
      <c r="A280" s="8" t="s">
        <v>19290</v>
      </c>
      <c r="B280" s="12" t="s">
        <v>19291</v>
      </c>
    </row>
    <row r="281" spans="1:2" x14ac:dyDescent="0.25">
      <c r="A281" s="8" t="s">
        <v>19292</v>
      </c>
      <c r="B281" s="12" t="s">
        <v>19293</v>
      </c>
    </row>
    <row r="282" spans="1:2" x14ac:dyDescent="0.25">
      <c r="A282" s="8" t="s">
        <v>19294</v>
      </c>
      <c r="B282" s="12" t="s">
        <v>19295</v>
      </c>
    </row>
    <row r="283" spans="1:2" x14ac:dyDescent="0.25">
      <c r="A283" s="8" t="s">
        <v>19296</v>
      </c>
      <c r="B283" s="12" t="s">
        <v>19297</v>
      </c>
    </row>
    <row r="284" spans="1:2" x14ac:dyDescent="0.25">
      <c r="A284" s="8" t="s">
        <v>19298</v>
      </c>
      <c r="B284" s="12" t="s">
        <v>19299</v>
      </c>
    </row>
    <row r="285" spans="1:2" x14ac:dyDescent="0.25">
      <c r="A285" s="8" t="s">
        <v>19300</v>
      </c>
      <c r="B285" s="12" t="s">
        <v>19301</v>
      </c>
    </row>
    <row r="286" spans="1:2" x14ac:dyDescent="0.25">
      <c r="A286" s="8" t="s">
        <v>19302</v>
      </c>
      <c r="B286" s="12" t="s">
        <v>19303</v>
      </c>
    </row>
    <row r="287" spans="1:2" x14ac:dyDescent="0.25">
      <c r="A287" s="8" t="s">
        <v>19304</v>
      </c>
      <c r="B287" s="12" t="s">
        <v>19305</v>
      </c>
    </row>
    <row r="288" spans="1:2" x14ac:dyDescent="0.25">
      <c r="A288" s="8" t="s">
        <v>19306</v>
      </c>
      <c r="B288" s="12" t="s">
        <v>19307</v>
      </c>
    </row>
    <row r="289" spans="1:2" x14ac:dyDescent="0.25">
      <c r="A289" s="8" t="s">
        <v>19308</v>
      </c>
      <c r="B289" s="10" t="s">
        <v>19423</v>
      </c>
    </row>
    <row r="290" spans="1:2" x14ac:dyDescent="0.25">
      <c r="A290" s="8" t="s">
        <v>19309</v>
      </c>
      <c r="B290" s="12" t="s">
        <v>19310</v>
      </c>
    </row>
    <row r="291" spans="1:2" x14ac:dyDescent="0.25">
      <c r="A291" s="8" t="s">
        <v>19311</v>
      </c>
      <c r="B291" s="10" t="s">
        <v>19424</v>
      </c>
    </row>
    <row r="292" spans="1:2" x14ac:dyDescent="0.25">
      <c r="A292" s="8" t="s">
        <v>19312</v>
      </c>
      <c r="B292" s="10" t="s">
        <v>19425</v>
      </c>
    </row>
    <row r="293" spans="1:2" x14ac:dyDescent="0.25">
      <c r="A293" s="8" t="s">
        <v>19313</v>
      </c>
      <c r="B293" s="10" t="s">
        <v>19426</v>
      </c>
    </row>
    <row r="294" spans="1:2" x14ac:dyDescent="0.25">
      <c r="A294" s="8" t="s">
        <v>19314</v>
      </c>
      <c r="B294" s="12" t="s">
        <v>19315</v>
      </c>
    </row>
    <row r="295" spans="1:2" x14ac:dyDescent="0.25">
      <c r="A295" s="8" t="s">
        <v>19316</v>
      </c>
      <c r="B295" s="12" t="s">
        <v>19317</v>
      </c>
    </row>
    <row r="296" spans="1:2" x14ac:dyDescent="0.25">
      <c r="A296" s="8" t="s">
        <v>19318</v>
      </c>
      <c r="B296" s="10" t="s">
        <v>19427</v>
      </c>
    </row>
    <row r="297" spans="1:2" x14ac:dyDescent="0.25">
      <c r="A297" s="8" t="s">
        <v>19319</v>
      </c>
      <c r="B297" s="12" t="s">
        <v>19320</v>
      </c>
    </row>
    <row r="298" spans="1:2" x14ac:dyDescent="0.25">
      <c r="A298" s="8" t="s">
        <v>19321</v>
      </c>
      <c r="B298" s="10" t="s">
        <v>19428</v>
      </c>
    </row>
    <row r="299" spans="1:2" x14ac:dyDescent="0.25">
      <c r="A299" s="8" t="s">
        <v>19322</v>
      </c>
      <c r="B299" s="12" t="s">
        <v>19323</v>
      </c>
    </row>
    <row r="300" spans="1:2" x14ac:dyDescent="0.25">
      <c r="A300" s="8" t="s">
        <v>19324</v>
      </c>
      <c r="B300" s="10" t="s">
        <v>19429</v>
      </c>
    </row>
    <row r="301" spans="1:2" x14ac:dyDescent="0.25">
      <c r="A301" s="8" t="s">
        <v>19325</v>
      </c>
      <c r="B301" s="12" t="s">
        <v>19326</v>
      </c>
    </row>
    <row r="302" spans="1:2" x14ac:dyDescent="0.25">
      <c r="A302" s="8" t="s">
        <v>19327</v>
      </c>
      <c r="B302" s="12" t="s">
        <v>19328</v>
      </c>
    </row>
    <row r="303" spans="1:2" x14ac:dyDescent="0.25">
      <c r="A303" s="11" t="s">
        <v>19329</v>
      </c>
      <c r="B303" s="13" t="s">
        <v>19330</v>
      </c>
    </row>
    <row r="304" spans="1:2" x14ac:dyDescent="0.25">
      <c r="A304" s="8" t="s">
        <v>19331</v>
      </c>
      <c r="B304" s="12" t="s">
        <v>19332</v>
      </c>
    </row>
    <row r="305" spans="1:5" x14ac:dyDescent="0.25">
      <c r="A305" s="8" t="s">
        <v>19333</v>
      </c>
      <c r="B305" s="10" t="s">
        <v>19430</v>
      </c>
    </row>
    <row r="306" spans="1:5" x14ac:dyDescent="0.25">
      <c r="A306" s="8" t="s">
        <v>19334</v>
      </c>
      <c r="B306" s="12" t="s">
        <v>19335</v>
      </c>
    </row>
    <row r="307" spans="1:5" s="14" customFormat="1" x14ac:dyDescent="0.25">
      <c r="A307" s="8" t="s">
        <v>19336</v>
      </c>
      <c r="B307" s="12" t="s">
        <v>19337</v>
      </c>
      <c r="D307"/>
      <c r="E307"/>
    </row>
    <row r="308" spans="1:5" s="14" customFormat="1" x14ac:dyDescent="0.25">
      <c r="A308" s="8" t="s">
        <v>19338</v>
      </c>
      <c r="B308" s="12" t="s">
        <v>19339</v>
      </c>
      <c r="D308"/>
      <c r="E308"/>
    </row>
    <row r="309" spans="1:5" s="14" customFormat="1" x14ac:dyDescent="0.25">
      <c r="A309" s="8" t="s">
        <v>19340</v>
      </c>
      <c r="B309" s="12" t="s">
        <v>19341</v>
      </c>
      <c r="D309"/>
      <c r="E309"/>
    </row>
    <row r="310" spans="1:5" s="14" customFormat="1" x14ac:dyDescent="0.25">
      <c r="A310" s="8" t="s">
        <v>19342</v>
      </c>
      <c r="B310" s="12" t="s">
        <v>19343</v>
      </c>
      <c r="D310"/>
      <c r="E310"/>
    </row>
    <row r="311" spans="1:5" s="14" customFormat="1" x14ac:dyDescent="0.25">
      <c r="A311" s="8" t="s">
        <v>19344</v>
      </c>
      <c r="B311" s="12" t="s">
        <v>19345</v>
      </c>
      <c r="D311"/>
      <c r="E311"/>
    </row>
    <row r="312" spans="1:5" s="14" customFormat="1" x14ac:dyDescent="0.25">
      <c r="A312" s="8" t="s">
        <v>19346</v>
      </c>
      <c r="B312" s="12" t="s">
        <v>19347</v>
      </c>
      <c r="D312"/>
      <c r="E312"/>
    </row>
    <row r="313" spans="1:5" s="14" customFormat="1" x14ac:dyDescent="0.25">
      <c r="A313" s="8" t="s">
        <v>19348</v>
      </c>
      <c r="B313" s="9" t="s">
        <v>19349</v>
      </c>
      <c r="D313"/>
      <c r="E313"/>
    </row>
    <row r="314" spans="1:5" s="14" customFormat="1" x14ac:dyDescent="0.25">
      <c r="A314" s="8" t="s">
        <v>19350</v>
      </c>
      <c r="B314" s="12" t="s">
        <v>19351</v>
      </c>
      <c r="D314"/>
      <c r="E314"/>
    </row>
    <row r="315" spans="1:5" s="14" customFormat="1" x14ac:dyDescent="0.25">
      <c r="A315" s="8" t="s">
        <v>19352</v>
      </c>
      <c r="B315" s="12" t="s">
        <v>19353</v>
      </c>
      <c r="D315"/>
      <c r="E315"/>
    </row>
    <row r="316" spans="1:5" s="14" customFormat="1" x14ac:dyDescent="0.25">
      <c r="A316" s="8" t="s">
        <v>19354</v>
      </c>
      <c r="B316" s="12" t="s">
        <v>19355</v>
      </c>
      <c r="D316"/>
      <c r="E316"/>
    </row>
    <row r="317" spans="1:5" s="14" customFormat="1" x14ac:dyDescent="0.25">
      <c r="A317" s="8" t="s">
        <v>19356</v>
      </c>
      <c r="B317" s="12" t="s">
        <v>19357</v>
      </c>
      <c r="D317"/>
      <c r="E317"/>
    </row>
    <row r="318" spans="1:5" s="14" customFormat="1" x14ac:dyDescent="0.25">
      <c r="A318" s="8" t="s">
        <v>19358</v>
      </c>
      <c r="B318" s="12" t="s">
        <v>19359</v>
      </c>
      <c r="D318"/>
      <c r="E318"/>
    </row>
    <row r="319" spans="1:5" s="14" customFormat="1" x14ac:dyDescent="0.25">
      <c r="A319" s="8" t="s">
        <v>19360</v>
      </c>
      <c r="B319" s="12" t="s">
        <v>19361</v>
      </c>
      <c r="D319"/>
      <c r="E319"/>
    </row>
    <row r="320" spans="1:5" s="14" customFormat="1" x14ac:dyDescent="0.25">
      <c r="A320" s="8" t="s">
        <v>19362</v>
      </c>
      <c r="B320" s="12" t="s">
        <v>19363</v>
      </c>
      <c r="D320"/>
      <c r="E320"/>
    </row>
    <row r="321" spans="1:5" s="14" customFormat="1" x14ac:dyDescent="0.25">
      <c r="A321" s="8" t="s">
        <v>19364</v>
      </c>
      <c r="B321" s="10" t="s">
        <v>19431</v>
      </c>
      <c r="D321"/>
      <c r="E321"/>
    </row>
    <row r="322" spans="1:5" s="14" customFormat="1" x14ac:dyDescent="0.25">
      <c r="A322" s="8" t="s">
        <v>19365</v>
      </c>
      <c r="B322" s="12" t="s">
        <v>19366</v>
      </c>
      <c r="D322"/>
      <c r="E322"/>
    </row>
    <row r="323" spans="1:5" s="14" customFormat="1" x14ac:dyDescent="0.25">
      <c r="A323" s="8" t="s">
        <v>19367</v>
      </c>
      <c r="B323" s="12" t="s">
        <v>19368</v>
      </c>
      <c r="D323"/>
      <c r="E323"/>
    </row>
    <row r="324" spans="1:5" s="14" customFormat="1" x14ac:dyDescent="0.25">
      <c r="A324" s="8" t="s">
        <v>19369</v>
      </c>
      <c r="B324" s="12" t="s">
        <v>19370</v>
      </c>
      <c r="D324"/>
      <c r="E324"/>
    </row>
    <row r="325" spans="1:5" s="14" customFormat="1" x14ac:dyDescent="0.25">
      <c r="A325" s="8" t="s">
        <v>19371</v>
      </c>
      <c r="B325" s="12" t="s">
        <v>19372</v>
      </c>
      <c r="D325"/>
      <c r="E325"/>
    </row>
    <row r="326" spans="1:5" s="14" customFormat="1" x14ac:dyDescent="0.25">
      <c r="A326" s="8" t="s">
        <v>19373</v>
      </c>
      <c r="B326" s="12" t="s">
        <v>19374</v>
      </c>
      <c r="D326"/>
      <c r="E326"/>
    </row>
    <row r="327" spans="1:5" s="14" customFormat="1" x14ac:dyDescent="0.25">
      <c r="A327" s="8" t="s">
        <v>19375</v>
      </c>
      <c r="B327" s="12" t="s">
        <v>19376</v>
      </c>
      <c r="D327"/>
      <c r="E327"/>
    </row>
    <row r="328" spans="1:5" s="14" customFormat="1" x14ac:dyDescent="0.25">
      <c r="A328" s="11" t="s">
        <v>19432</v>
      </c>
      <c r="B328" s="10" t="s">
        <v>19433</v>
      </c>
      <c r="D328"/>
      <c r="E328"/>
    </row>
    <row r="329" spans="1:5" s="14" customFormat="1" x14ac:dyDescent="0.25">
      <c r="A329" s="11" t="s">
        <v>19434</v>
      </c>
      <c r="B329" s="10" t="s">
        <v>19435</v>
      </c>
      <c r="D329"/>
      <c r="E329"/>
    </row>
    <row r="330" spans="1:5" x14ac:dyDescent="0.25">
      <c r="A330" s="11" t="s">
        <v>19436</v>
      </c>
      <c r="B330" s="10" t="s">
        <v>19437</v>
      </c>
    </row>
    <row r="331" spans="1:5" x14ac:dyDescent="0.25">
      <c r="A331" s="11" t="s">
        <v>19438</v>
      </c>
      <c r="B331" s="10" t="s">
        <v>19439</v>
      </c>
    </row>
    <row r="332" spans="1:5" x14ac:dyDescent="0.25">
      <c r="A332" s="11" t="s">
        <v>19440</v>
      </c>
      <c r="B332" s="10" t="s">
        <v>19441</v>
      </c>
    </row>
    <row r="333" spans="1:5" x14ac:dyDescent="0.25">
      <c r="A333" s="11" t="s">
        <v>19442</v>
      </c>
      <c r="B333" s="10" t="s">
        <v>19443</v>
      </c>
    </row>
    <row r="334" spans="1:5" x14ac:dyDescent="0.25">
      <c r="A334" s="11" t="s">
        <v>19444</v>
      </c>
      <c r="B334" s="10" t="s">
        <v>19445</v>
      </c>
    </row>
    <row r="335" spans="1:5" x14ac:dyDescent="0.25">
      <c r="A335" s="11" t="s">
        <v>19446</v>
      </c>
      <c r="B335" s="10" t="s">
        <v>19447</v>
      </c>
    </row>
    <row r="336" spans="1:5" x14ac:dyDescent="0.25">
      <c r="A336" s="11" t="s">
        <v>19448</v>
      </c>
      <c r="B336" s="10" t="s">
        <v>19449</v>
      </c>
    </row>
    <row r="337" spans="1:2" x14ac:dyDescent="0.25">
      <c r="A337" s="11" t="s">
        <v>19450</v>
      </c>
      <c r="B337" s="10" t="s">
        <v>19451</v>
      </c>
    </row>
    <row r="338" spans="1:2" x14ac:dyDescent="0.25">
      <c r="A338" s="11" t="s">
        <v>19452</v>
      </c>
      <c r="B338" s="10" t="s">
        <v>19453</v>
      </c>
    </row>
    <row r="339" spans="1:2" x14ac:dyDescent="0.25">
      <c r="A339" s="11" t="s">
        <v>19454</v>
      </c>
      <c r="B339" s="10" t="s">
        <v>19455</v>
      </c>
    </row>
    <row r="340" spans="1:2" x14ac:dyDescent="0.25">
      <c r="A340" s="11" t="s">
        <v>19456</v>
      </c>
      <c r="B340" s="10" t="s">
        <v>19457</v>
      </c>
    </row>
    <row r="341" spans="1:2" x14ac:dyDescent="0.25">
      <c r="A341" s="11" t="s">
        <v>19458</v>
      </c>
      <c r="B341" s="10" t="s">
        <v>19459</v>
      </c>
    </row>
    <row r="342" spans="1:2" x14ac:dyDescent="0.25">
      <c r="A342" s="11" t="s">
        <v>19460</v>
      </c>
      <c r="B342" s="10" t="s">
        <v>19461</v>
      </c>
    </row>
    <row r="343" spans="1:2" x14ac:dyDescent="0.25">
      <c r="A343" s="11" t="s">
        <v>19462</v>
      </c>
      <c r="B343" s="10" t="s">
        <v>19463</v>
      </c>
    </row>
    <row r="344" spans="1:2" x14ac:dyDescent="0.25">
      <c r="A344" s="11" t="s">
        <v>19464</v>
      </c>
      <c r="B344" s="10" t="s">
        <v>19465</v>
      </c>
    </row>
    <row r="345" spans="1:2" x14ac:dyDescent="0.25">
      <c r="A345" s="11" t="s">
        <v>19466</v>
      </c>
      <c r="B345" s="10" t="s">
        <v>19467</v>
      </c>
    </row>
    <row r="346" spans="1:2" x14ac:dyDescent="0.25">
      <c r="A346" s="11" t="s">
        <v>19468</v>
      </c>
      <c r="B346" s="10" t="s">
        <v>19469</v>
      </c>
    </row>
    <row r="347" spans="1:2" x14ac:dyDescent="0.25">
      <c r="A347" s="11" t="s">
        <v>19470</v>
      </c>
      <c r="B347" s="10" t="s">
        <v>19471</v>
      </c>
    </row>
    <row r="348" spans="1:2" x14ac:dyDescent="0.25">
      <c r="A348" s="11" t="s">
        <v>19472</v>
      </c>
      <c r="B348" s="10" t="s">
        <v>19473</v>
      </c>
    </row>
    <row r="349" spans="1:2" x14ac:dyDescent="0.25">
      <c r="A349" s="11" t="s">
        <v>19474</v>
      </c>
      <c r="B349" s="10" t="s">
        <v>19475</v>
      </c>
    </row>
    <row r="350" spans="1:2" x14ac:dyDescent="0.25">
      <c r="A350" s="11" t="s">
        <v>19476</v>
      </c>
      <c r="B350" s="10" t="s">
        <v>19477</v>
      </c>
    </row>
    <row r="351" spans="1:2" x14ac:dyDescent="0.25">
      <c r="A351" s="11" t="s">
        <v>19478</v>
      </c>
      <c r="B351" s="10" t="s">
        <v>19479</v>
      </c>
    </row>
    <row r="352" spans="1:2" x14ac:dyDescent="0.25">
      <c r="A352" s="11" t="s">
        <v>19480</v>
      </c>
      <c r="B352" s="10" t="s">
        <v>19481</v>
      </c>
    </row>
    <row r="353" spans="1:3" x14ac:dyDescent="0.25">
      <c r="A353" s="11" t="s">
        <v>19482</v>
      </c>
      <c r="B353" s="10" t="s">
        <v>19483</v>
      </c>
    </row>
    <row r="354" spans="1:3" x14ac:dyDescent="0.25">
      <c r="A354" s="11" t="s">
        <v>19484</v>
      </c>
      <c r="B354" s="10" t="s">
        <v>19485</v>
      </c>
    </row>
    <row r="355" spans="1:3" x14ac:dyDescent="0.25">
      <c r="A355" s="11" t="s">
        <v>19521</v>
      </c>
      <c r="B355" s="15" t="s">
        <v>19522</v>
      </c>
    </row>
    <row r="356" spans="1:3" x14ac:dyDescent="0.25">
      <c r="A356" s="11" t="s">
        <v>19486</v>
      </c>
      <c r="B356" s="10" t="s">
        <v>19487</v>
      </c>
    </row>
    <row r="357" spans="1:3" x14ac:dyDescent="0.25">
      <c r="A357" s="11" t="s">
        <v>19488</v>
      </c>
      <c r="B357" s="10" t="s">
        <v>19489</v>
      </c>
    </row>
    <row r="358" spans="1:3" x14ac:dyDescent="0.25">
      <c r="A358" s="11" t="s">
        <v>19490</v>
      </c>
      <c r="B358" s="10" t="s">
        <v>19491</v>
      </c>
    </row>
    <row r="359" spans="1:3" x14ac:dyDescent="0.25">
      <c r="A359" s="11" t="s">
        <v>19492</v>
      </c>
      <c r="B359" s="10" t="s">
        <v>19493</v>
      </c>
    </row>
    <row r="360" spans="1:3" x14ac:dyDescent="0.25">
      <c r="A360" s="11" t="s">
        <v>19494</v>
      </c>
      <c r="B360" s="10" t="s">
        <v>19495</v>
      </c>
    </row>
    <row r="361" spans="1:3" x14ac:dyDescent="0.25">
      <c r="A361" s="11" t="s">
        <v>19496</v>
      </c>
      <c r="B361" s="10" t="s">
        <v>19497</v>
      </c>
    </row>
    <row r="362" spans="1:3" x14ac:dyDescent="0.25">
      <c r="A362" s="11" t="s">
        <v>19498</v>
      </c>
      <c r="B362" s="10" t="s">
        <v>19499</v>
      </c>
    </row>
    <row r="363" spans="1:3" x14ac:dyDescent="0.25">
      <c r="A363" s="11" t="s">
        <v>19500</v>
      </c>
      <c r="B363" s="10" t="s">
        <v>19501</v>
      </c>
    </row>
    <row r="364" spans="1:3" x14ac:dyDescent="0.25">
      <c r="A364" s="11" t="s">
        <v>19502</v>
      </c>
      <c r="B364" s="10" t="s">
        <v>19503</v>
      </c>
    </row>
    <row r="365" spans="1:3" x14ac:dyDescent="0.25">
      <c r="A365" s="11" t="s">
        <v>19504</v>
      </c>
      <c r="B365" s="10" t="s">
        <v>19505</v>
      </c>
    </row>
    <row r="366" spans="1:3" x14ac:dyDescent="0.25">
      <c r="A366" s="11" t="s">
        <v>19507</v>
      </c>
      <c r="B366" s="10" t="s">
        <v>19508</v>
      </c>
    </row>
    <row r="367" spans="1:3" x14ac:dyDescent="0.25">
      <c r="A367" s="11" t="s">
        <v>19509</v>
      </c>
      <c r="B367" s="10" t="s">
        <v>19510</v>
      </c>
      <c r="C367" s="16"/>
    </row>
    <row r="368" spans="1:3" x14ac:dyDescent="0.25">
      <c r="A368" s="11" t="s">
        <v>19511</v>
      </c>
      <c r="B368" s="10" t="s">
        <v>19512</v>
      </c>
    </row>
    <row r="369" spans="1:2" x14ac:dyDescent="0.25">
      <c r="A369" s="11" t="s">
        <v>19513</v>
      </c>
      <c r="B369" s="10" t="s">
        <v>19514</v>
      </c>
    </row>
    <row r="370" spans="1:2" x14ac:dyDescent="0.25">
      <c r="A370" s="11" t="s">
        <v>19515</v>
      </c>
      <c r="B370" s="10" t="s">
        <v>19516</v>
      </c>
    </row>
    <row r="371" spans="1:2" x14ac:dyDescent="0.25">
      <c r="A371" s="11" t="s">
        <v>19519</v>
      </c>
      <c r="B371" s="10" t="s">
        <v>19520</v>
      </c>
    </row>
    <row r="372" spans="1:2" x14ac:dyDescent="0.25">
      <c r="A372" s="11" t="s">
        <v>19517</v>
      </c>
      <c r="B372" s="10" t="s">
        <v>19518</v>
      </c>
    </row>
    <row r="373" spans="1:2" x14ac:dyDescent="0.25">
      <c r="A373" s="11" t="s">
        <v>19529</v>
      </c>
      <c r="B373" s="15" t="s">
        <v>19530</v>
      </c>
    </row>
    <row r="374" spans="1:2" x14ac:dyDescent="0.25">
      <c r="A374" s="17" t="s">
        <v>19531</v>
      </c>
      <c r="B374" s="15" t="s">
        <v>19532</v>
      </c>
    </row>
    <row r="375" spans="1:2" x14ac:dyDescent="0.25">
      <c r="A375" s="11" t="s">
        <v>19523</v>
      </c>
      <c r="B375" s="15" t="s">
        <v>19524</v>
      </c>
    </row>
    <row r="376" spans="1:2" x14ac:dyDescent="0.25">
      <c r="A376" s="11" t="s">
        <v>19525</v>
      </c>
      <c r="B376" s="15" t="s">
        <v>19526</v>
      </c>
    </row>
    <row r="377" spans="1:2" x14ac:dyDescent="0.25">
      <c r="A377" s="11" t="s">
        <v>19527</v>
      </c>
      <c r="B377" s="15" t="s">
        <v>19528</v>
      </c>
    </row>
    <row r="378" spans="1:2" x14ac:dyDescent="0.25">
      <c r="A378" s="8" t="s">
        <v>19377</v>
      </c>
      <c r="B378" s="12" t="s">
        <v>19378</v>
      </c>
    </row>
    <row r="379" spans="1:2" x14ac:dyDescent="0.25">
      <c r="A379" s="8" t="s">
        <v>19379</v>
      </c>
      <c r="B379" s="10" t="s">
        <v>19506</v>
      </c>
    </row>
  </sheetData>
  <sheetProtection algorithmName="SHA-512" hashValue="Kojr4V5lSwtwBvZCvMYs7/d5nmL24ykS0KC0JGkE+bKqboBOIrzQlF5IiW+qngIVTpYOqm7RVg9y/HMkzB+sUQ==" saltValue="XXvRZ1JX/5i9WQvBQvJEUg==" spinCount="100000" sheet="1" scenarios="1" selectLockedCells="1" autoFilter="0"/>
  <phoneticPr fontId="1" type="noConversion"/>
  <conditionalFormatting sqref="A374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65B0D-9EAE-4301-AD95-6AF63AF994CD}">
  <sheetPr codeName="工作表4"/>
  <dimension ref="A1:C46"/>
  <sheetViews>
    <sheetView zoomScaleNormal="100" workbookViewId="0">
      <selection activeCell="M11" sqref="M11"/>
    </sheetView>
  </sheetViews>
  <sheetFormatPr defaultRowHeight="16.5" x14ac:dyDescent="0.25"/>
  <sheetData>
    <row r="1" spans="1:3" ht="19.5" x14ac:dyDescent="0.25">
      <c r="A1" s="3" t="s">
        <v>19380</v>
      </c>
    </row>
    <row r="2" spans="1:3" x14ac:dyDescent="0.25">
      <c r="A2" s="4" t="s">
        <v>19381</v>
      </c>
    </row>
    <row r="3" spans="1:3" x14ac:dyDescent="0.25">
      <c r="A3" s="63" t="s">
        <v>19648</v>
      </c>
      <c r="B3" s="64"/>
      <c r="C3" s="64"/>
    </row>
    <row r="4" spans="1:3" x14ac:dyDescent="0.25">
      <c r="A4" s="4"/>
    </row>
    <row r="5" spans="1:3" x14ac:dyDescent="0.25">
      <c r="A5" s="4" t="s">
        <v>19382</v>
      </c>
    </row>
    <row r="26" spans="1:1" x14ac:dyDescent="0.25">
      <c r="A26" s="4" t="s">
        <v>19383</v>
      </c>
    </row>
    <row r="45" spans="1:1" x14ac:dyDescent="0.25">
      <c r="A45" s="4"/>
    </row>
    <row r="46" spans="1:1" x14ac:dyDescent="0.25">
      <c r="A46" s="4" t="s">
        <v>19653</v>
      </c>
    </row>
  </sheetData>
  <sheetProtection algorithmName="SHA-512" hashValue="cPVKK+VbpBl3wNgYIGxlRgYKUqIoGTMzoYBzgW6/1/mVA7fbgEjfzIFu3CwdM2o/BYjMlwsHC7mKknZFcy+/eg==" saltValue="ESCw1mY8a+2Ds/TjbuSnzg==" spinCount="100000" sheet="1" formatCells="0" formatColumns="0" formatRows="0" insertColumns="0" insertRows="0" insertHyperlinks="0" deleteColumns="0" deleteRows="0" selectLockedCells="1" sort="0" autoFilter="0" pivotTables="0"/>
  <mergeCells count="1">
    <mergeCell ref="A3:C3"/>
  </mergeCells>
  <phoneticPr fontId="1" type="noConversion"/>
  <hyperlinks>
    <hyperlink ref="A3" r:id="rId1" xr:uid="{BE630F5A-E3DC-4D68-B3EA-4BD48AADD6E5}"/>
  </hyperlinks>
  <pageMargins left="0.7" right="0.7" top="0.75" bottom="0.75" header="0.3" footer="0.3"/>
  <pageSetup paperSize="9" scale="80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2</vt:i4>
      </vt:variant>
    </vt:vector>
  </HeadingPairs>
  <TitlesOfParts>
    <vt:vector size="6" baseType="lpstr">
      <vt:lpstr>公協會參展之廠商受益表</vt:lpstr>
      <vt:lpstr>展覽清單</vt:lpstr>
      <vt:lpstr>公協會代碼</vt:lpstr>
      <vt:lpstr>查詢是否繳清推廣貿易服務費</vt:lpstr>
      <vt:lpstr>公協會參展之廠商受益表!Print_Area</vt:lpstr>
      <vt:lpstr>展覽清單!Print_Area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碧君 徐</dc:creator>
  <cp:lastModifiedBy>CMA</cp:lastModifiedBy>
  <cp:lastPrinted>2023-09-21T03:02:39Z</cp:lastPrinted>
  <dcterms:created xsi:type="dcterms:W3CDTF">2023-09-14T01:21:21Z</dcterms:created>
  <dcterms:modified xsi:type="dcterms:W3CDTF">2025-12-26T08:54:45Z</dcterms:modified>
</cp:coreProperties>
</file>